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<sst xmlns="http://schemas.openxmlformats.org/spreadsheetml/2006/main" count="102" uniqueCount="102">
  <si>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</si>
  <si>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</si>
  <si>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</si>
  <si>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</si>
  <si>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</si>
  <si>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</si>
  <si>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</si>
  <si>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</si>
  <si>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</si>
  <si>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</si>
  <si>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</si>
  <si>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</si>
  <si>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</si>
  <si>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</si>
  <si>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</si>
  <si>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</si>
  <si>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</si>
  <si>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</si>
  <si>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</si>
  <si>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</si>
  <si>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</si>
  <si>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</si>
  <si>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</si>
  <si>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</si>
  <si>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</si>
  <si>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</si>
  <si>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</si>
  <si>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</si>
  <si>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</si>
  <si>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</si>
  <si>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</si>
  <si>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</si>
  <si>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</si>
  <si>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</si>
  <si>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</si>
  <si>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</si>
  <si>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</si>
  <si>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</si>
  <si>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</si>
  <si>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</si>
  <si>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</si>
  <si>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</si>
  <si>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</si>
  <si>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</si>
  <si>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</si>
  <si>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</si>
  <si>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</si>
  <si>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</si>
  <si>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</si>
  <si>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</si>
  <si>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</si>
  <si>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</si>
  <si>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</si>
  <si>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</si>
  <si>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</si>
  <si>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</si>
  <si>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</si>
  <si>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</si>
  <si>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</si>
  <si>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</si>
  <si>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</si>
  <si>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</si>
  <si>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</si>
  <si>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</si>
  <si>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</si>
  <si>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</si>
  <si>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</si>
  <si>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</si>
  <si>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</si>
  <si>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</si>
  <si>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</si>
  <si>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</si>
  <si>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</si>
  <si>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</si>
  <si>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</si>
  <si>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</si>
  <si>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</si>
  <si>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</si>
  <si>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</si>
  <si>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</si>
  <si>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</si>
  <si>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</si>
  <si>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</si>
  <si>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</si>
  <si>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</si>
  <si>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</si>
  <si>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</si>
  <si>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</si>
  <si>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</si>
  <si>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</si>
  <si>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</si>
  <si>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</si>
  <si>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</si>
  <si>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</si>
  <si>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</si>
  <si>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</si>
  <si>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</si>
  <si>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2016</t>
    </r>
  </si>
  <si>
    <t>на 01.01.16 (текущая дата)</t>
  </si>
  <si>
    <t>Изменение  с 01.01.15 по 01.01.16</t>
  </si>
  <si>
    <t>кап ремонт</t>
  </si>
  <si>
    <t>услуги транспорта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</si>
</sst>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533.40000000000009</v>
      </c>
      <c r="E9" s="12">
        <f>D9-C9</f>
        <v>533.40000000000009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312.60000000000002</v>
      </c>
      <c r="E32" s="12">
        <f t="shared" si="0"/>
        <v>312.60000000000002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>
        <v>61.6</v>
      </c>
      <c r="E34" s="31">
        <f t="shared" si="0"/>
        <v>61.6</v>
      </c>
      <c r="F34" s="42" t="s">
        <v>100</v>
      </c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251</v>
      </c>
      <c r="E37" s="31">
        <f t="shared" si="0"/>
        <v>251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220.8</v>
      </c>
      <c r="E38" s="12">
        <f t="shared" si="0"/>
        <v>220.8</v>
      </c>
      <c r="F38" s="24" t="s">
        <v>101</v>
      </c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>
        <v>0</v>
      </c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2016-01-28T08:07:36Z</dcterms:modified>
</cp:coreProperties>
</file>