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D55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D9" i="1"/>
  <c r="E9" i="1" s="1"/>
  <c r="E55" i="1"/>
  <c r="E56" i="1"/>
  <c r="E13" i="1"/>
  <c r="E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<sst xmlns="http://schemas.openxmlformats.org/spreadsheetml/2006/main" count="103" uniqueCount="103">
  <si>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</si>
  <si>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</si>
  <si>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</si>
  <si>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</si>
  <si>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</si>
  <si>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</si>
  <si>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</si>
  <si>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</si>
  <si>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</si>
  <si>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</si>
  <si>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</si>
  <si>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</si>
  <si>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</si>
  <si>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</si>
  <si>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</si>
  <si>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</si>
  <si>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</si>
  <si>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</si>
  <si>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</si>
  <si>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</si>
  <si>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</si>
  <si>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</si>
  <si>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</si>
  <si>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</si>
  <si>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</si>
  <si>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</si>
  <si>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</si>
  <si>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</si>
  <si>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</si>
  <si>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</si>
  <si>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</si>
  <si>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</si>
  <si>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</si>
  <si>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</si>
  <si>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</si>
  <si>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</si>
  <si>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</si>
  <si>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</si>
  <si>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</si>
  <si>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</si>
  <si>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</si>
  <si>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</si>
  <si>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</si>
  <si>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</si>
  <si>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</si>
  <si>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</si>
  <si>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</si>
  <si>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</si>
  <si>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</si>
  <si>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</si>
  <si>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</si>
  <si>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</si>
  <si>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</si>
  <si>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</si>
  <si>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</si>
  <si>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</si>
  <si>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</si>
  <si>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</si>
  <si>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</si>
  <si>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</si>
  <si>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</si>
  <si>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</si>
  <si>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</si>
  <si>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</si>
  <si>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</si>
  <si>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штрафы ГОЧС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</si>
  <si>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</si>
  <si>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</si>
  <si>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</si>
  <si>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</si>
  <si>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</si>
  <si>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</si>
  <si>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</si>
  <si>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</si>
  <si>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</si>
  <si>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</si>
  <si>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</si>
  <si>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</si>
  <si>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</si>
  <si>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</si>
  <si>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</si>
  <si>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</si>
  <si>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</si>
  <si>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</si>
  <si>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</si>
  <si>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</si>
  <si>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</si>
  <si>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</si>
  <si>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</si>
  <si>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</si>
  <si>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</si>
  <si>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</si>
  <si>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</si>
  <si>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</si>
  <si>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</si>
  <si>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</si>
  <si>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</si>
  <si>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</si>
  <si>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культура</t>
  </si>
  <si>
    <t>тех.пасп.эл/линия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</si>
  <si>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июня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</si>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</sst>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100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101</v>
      </c>
      <c r="E7" s="6" t="s">
        <v>102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808.2</v>
      </c>
      <c r="E9" s="12">
        <f>D9-C9</f>
        <v>808.2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338.2</v>
      </c>
      <c r="E26" s="12">
        <f t="shared" si="0"/>
        <v>338.2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338.2</v>
      </c>
      <c r="E27" s="31">
        <f t="shared" si="0"/>
        <v>338.2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338.2</v>
      </c>
      <c r="E28" s="31">
        <f t="shared" si="0"/>
        <v>338.2</v>
      </c>
      <c r="F28" s="42" t="s">
        <v>98</v>
      </c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134</v>
      </c>
      <c r="E32" s="12">
        <f t="shared" si="0"/>
        <v>134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>
        <v>134</v>
      </c>
      <c r="E33" s="31">
        <f t="shared" si="0"/>
        <v>134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161</v>
      </c>
      <c r="E38" s="12">
        <f t="shared" si="0"/>
        <v>161</v>
      </c>
      <c r="F38" s="24" t="s">
        <v>99</v>
      </c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24" customHeight="1" x14ac:dyDescent="0.25">
      <c r="A49" s="22">
        <v>290</v>
      </c>
      <c r="B49" s="36" t="s">
        <v>64</v>
      </c>
      <c r="C49" s="23"/>
      <c r="D49" s="23">
        <v>175</v>
      </c>
      <c r="E49" s="12">
        <f t="shared" si="0"/>
        <v>175</v>
      </c>
      <c r="F49" s="24" t="s">
        <v>65</v>
      </c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2016-04-04T06:05:45Z</dcterms:modified>
</cp:coreProperties>
</file>