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E27" i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<sst xmlns="http://schemas.openxmlformats.org/spreadsheetml/2006/main" count="103" uniqueCount="103">
  <si>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</si>
  <si>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</si>
  <si>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</si>
  <si>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</si>
  <si>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</si>
  <si>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</si>
  <si>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</si>
  <si>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</si>
  <si>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</si>
  <si>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</si>
  <si>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</si>
  <si>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</si>
  <si>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</si>
  <si>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</si>
  <si>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</si>
  <si>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</si>
  <si>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</si>
  <si>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</si>
  <si>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</si>
  <si>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</si>
  <si>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</si>
  <si>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</si>
  <si>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</si>
  <si>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</si>
  <si>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</si>
  <si>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</si>
  <si>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</si>
  <si>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</si>
  <si>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</si>
  <si>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</si>
  <si>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</si>
  <si>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</si>
  <si>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</si>
  <si>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</si>
  <si>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</si>
  <si>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</si>
  <si>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</si>
  <si>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</si>
  <si>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</si>
  <si>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</si>
  <si>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</si>
  <si>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</si>
  <si>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</si>
  <si>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</si>
  <si>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</si>
  <si>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</si>
  <si>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</si>
  <si>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</si>
  <si>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</si>
  <si>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</si>
  <si>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</si>
  <si>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</si>
  <si>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</si>
  <si>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</si>
  <si>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</si>
  <si>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</si>
  <si>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</si>
  <si>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</si>
  <si>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</si>
  <si>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</si>
  <si>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</si>
  <si>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</si>
  <si>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</si>
  <si>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</si>
  <si>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</si>
  <si>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штрафы ГОЧС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</si>
  <si>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</si>
  <si>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</si>
  <si>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</si>
  <si>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</si>
  <si>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</si>
  <si>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</si>
  <si>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</si>
  <si>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</si>
  <si>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</si>
  <si>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</si>
  <si>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</si>
  <si>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</si>
  <si>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</si>
  <si>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</si>
  <si>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</si>
  <si>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</si>
  <si>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</si>
  <si>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</si>
  <si>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</si>
  <si>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</si>
  <si>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</si>
  <si>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</si>
  <si>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</si>
  <si>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</si>
  <si>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</si>
  <si>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</si>
  <si>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</si>
  <si>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</si>
  <si>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</si>
  <si>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</si>
  <si>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</si>
  <si>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</si>
  <si>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культура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</si>
  <si>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сентября 2015 года</t>
    </r>
    <r>
      <rPr>
        <sz val="12"/>
        <rFont val="Times New Roman CYR"/>
        <charset val="204"/>
      </rPr>
      <t xml:space="preserve"> </t>
    </r>
  </si>
  <si>
    <t>на 01.09.15 (текущая дата)</t>
  </si>
  <si>
    <t>Изменение  с 01.01.15 по 01.09.15</t>
  </si>
  <si>
    <t>тех.пасп.эл/линия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</si>
</sst>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99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100</v>
      </c>
      <c r="E7" s="6" t="s">
        <v>101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836</v>
      </c>
      <c r="E9" s="12">
        <f>D9-C9</f>
        <v>836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4.8</v>
      </c>
      <c r="E12" s="12">
        <f t="shared" si="0"/>
        <v>4.8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4.8</v>
      </c>
      <c r="E13" s="31">
        <f>D13-C13</f>
        <v>4.8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0</v>
      </c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>
        <v>4.8</v>
      </c>
      <c r="E16" s="31">
        <f t="shared" si="1"/>
        <v>4.8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15</v>
      </c>
      <c r="E22" s="12">
        <f t="shared" si="0"/>
        <v>15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15</v>
      </c>
      <c r="E23" s="31">
        <f t="shared" si="0"/>
        <v>15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449.8</v>
      </c>
      <c r="E26" s="12">
        <f t="shared" si="0"/>
        <v>449.8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449.8</v>
      </c>
      <c r="E27" s="31">
        <f t="shared" si="0"/>
        <v>449.8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449.8</v>
      </c>
      <c r="E28" s="31">
        <f t="shared" si="0"/>
        <v>449.8</v>
      </c>
      <c r="F28" s="42" t="s">
        <v>98</v>
      </c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>
        <v>0</v>
      </c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206.4</v>
      </c>
      <c r="E38" s="12">
        <f t="shared" si="0"/>
        <v>206.4</v>
      </c>
      <c r="F38" s="24" t="s">
        <v>102</v>
      </c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>
        <v>0</v>
      </c>
      <c r="E48" s="12">
        <f t="shared" si="0"/>
        <v>0</v>
      </c>
      <c r="F48" s="24"/>
      <c r="H48" s="15"/>
    </row>
    <row r="49" spans="1:9" s="25" customFormat="1" ht="24" customHeight="1" x14ac:dyDescent="0.25">
      <c r="A49" s="22">
        <v>290</v>
      </c>
      <c r="B49" s="36" t="s">
        <v>64</v>
      </c>
      <c r="C49" s="23"/>
      <c r="D49" s="23">
        <v>160</v>
      </c>
      <c r="E49" s="12">
        <f t="shared" si="0"/>
        <v>160</v>
      </c>
      <c r="F49" s="24" t="s">
        <v>65</v>
      </c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2016-04-04T05:43:12Z</dcterms:modified>
</cp:coreProperties>
</file>