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E45" i="1"/>
  <c r="D45" i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E27" i="1"/>
  <c r="D27" i="1"/>
  <c r="C27" i="1"/>
  <c r="E26" i="1"/>
  <c r="D26" i="1"/>
  <c r="C26" i="1"/>
  <c r="E25" i="1"/>
  <c r="E24" i="1"/>
  <c r="E23" i="1"/>
  <c r="D22" i="1"/>
  <c r="E22" i="1" s="1"/>
  <c r="C22" i="1"/>
  <c r="C9" i="1" s="1"/>
  <c r="E21" i="1"/>
  <c r="E20" i="1"/>
  <c r="E19" i="1"/>
  <c r="E18" i="1"/>
  <c r="E17" i="1"/>
  <c r="E16" i="1"/>
  <c r="E15" i="1"/>
  <c r="E14" i="1"/>
  <c r="E13" i="1"/>
  <c r="D13" i="1"/>
  <c r="C13" i="1"/>
  <c r="E12" i="1"/>
  <c r="D12" i="1"/>
  <c r="C12" i="1"/>
  <c r="E11" i="1"/>
  <c r="D9" i="1"/>
  <c r="E9" i="1" l="1"/>
</calcChain>
</file>

<file path=xl/sharedStrings.xml><?xml version="1.0" encoding="utf-8"?>
<sst xmlns="http://schemas.openxmlformats.org/spreadsheetml/2006/main" count="105" uniqueCount="104">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</sst>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5" t="s">
        <v>101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102</v>
      </c>
      <c r="E7" s="6" t="s">
        <v>103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255</v>
      </c>
      <c r="E9" s="13">
        <f>D9-C9</f>
        <v>255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174</v>
      </c>
      <c r="E32" s="13">
        <f t="shared" si="0"/>
        <v>174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24</v>
      </c>
      <c r="E35" s="32">
        <f t="shared" si="0"/>
        <v>24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>
        <v>150</v>
      </c>
      <c r="E37" s="32">
        <f t="shared" si="0"/>
        <v>150</v>
      </c>
      <c r="F37" s="43" t="s">
        <v>52</v>
      </c>
      <c r="H37" s="16"/>
    </row>
    <row r="38" spans="1:8" s="26" customFormat="1" ht="25.5" customHeight="1" x14ac:dyDescent="0.25">
      <c r="A38" s="23">
        <v>226</v>
      </c>
      <c r="B38" s="37" t="s">
        <v>53</v>
      </c>
      <c r="C38" s="24">
        <v>0</v>
      </c>
      <c r="D38" s="24">
        <v>81</v>
      </c>
      <c r="E38" s="13">
        <f t="shared" si="0"/>
        <v>81</v>
      </c>
      <c r="F38" s="25"/>
      <c r="H38" s="16"/>
    </row>
    <row r="39" spans="1:8" s="26" customFormat="1" x14ac:dyDescent="0.25">
      <c r="A39" s="23">
        <v>231</v>
      </c>
      <c r="B39" s="37" t="s">
        <v>54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55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56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57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58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59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60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61</v>
      </c>
      <c r="B46" s="42" t="s">
        <v>62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63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64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65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66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67</v>
      </c>
      <c r="B51" s="42" t="s">
        <v>68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69</v>
      </c>
      <c r="B52" s="42" t="s">
        <v>70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71</v>
      </c>
      <c r="B53" s="42" t="s">
        <v>72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73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74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75</v>
      </c>
      <c r="B56" s="42" t="s">
        <v>76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77</v>
      </c>
      <c r="B57" s="49" t="s">
        <v>78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79</v>
      </c>
      <c r="B58" s="45" t="s">
        <v>80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81</v>
      </c>
      <c r="B59" s="45" t="s">
        <v>82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83</v>
      </c>
      <c r="B60" s="45" t="s">
        <v>84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85</v>
      </c>
      <c r="B61" s="45" t="s">
        <v>86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87</v>
      </c>
      <c r="B62" s="45" t="s">
        <v>88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89</v>
      </c>
      <c r="B63" s="45" t="s">
        <v>90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91</v>
      </c>
      <c r="B65" s="59" t="s">
        <v>92</v>
      </c>
      <c r="C65" s="59"/>
      <c r="D65" s="59"/>
      <c r="E65" s="59"/>
    </row>
    <row r="66" spans="1:5" ht="36" customHeight="1" x14ac:dyDescent="0.25">
      <c r="A66" s="51">
        <v>2</v>
      </c>
      <c r="B66" s="59" t="s">
        <v>93</v>
      </c>
      <c r="C66" s="59"/>
      <c r="D66" s="59"/>
      <c r="E66" s="59"/>
    </row>
    <row r="67" spans="1:5" ht="15.6" customHeight="1" x14ac:dyDescent="0.25">
      <c r="A67" s="51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  <c r="E71" s="2" t="s">
        <v>97</v>
      </c>
    </row>
    <row r="73" spans="1:5" x14ac:dyDescent="0.25">
      <c r="A73" s="2" t="s">
        <v>98</v>
      </c>
      <c r="E73" s="2" t="s">
        <v>97</v>
      </c>
    </row>
    <row r="75" spans="1:5" x14ac:dyDescent="0.25">
      <c r="A75" s="52" t="s">
        <v>99</v>
      </c>
    </row>
    <row r="76" spans="1:5" x14ac:dyDescent="0.25">
      <c r="A76" s="52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2016-04-04T05:34:46Z</dcterms:modified>
</cp:coreProperties>
</file>