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C27" i="1" s="1"/>
  <c r="C10" i="1" s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C13" i="1"/>
  <c r="G12" i="1"/>
  <c r="E10" i="1" l="1"/>
  <c r="G28" i="1"/>
  <c r="D13" i="1"/>
  <c r="D10" i="1" l="1"/>
  <c r="G10" i="1" s="1"/>
  <c r="G13" i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<sst xmlns="http://schemas.openxmlformats.org/spreadsheetml/2006/main" count="106" uniqueCount="106">
  <si>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</si>
  <si>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</si>
  <si>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</si>
  <si>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</si>
  <si>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</si>
  <si>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</si>
  <si>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</si>
  <si>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</si>
  <si>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</si>
  <si>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</si>
  <si>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</si>
  <si>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</si>
  <si>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</si>
  <si>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</si>
  <si>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</si>
  <si>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</si>
  <si>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</si>
  <si>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</si>
  <si>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</si>
  <si>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</si>
  <si>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</si>
  <si>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</si>
  <si>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</si>
  <si>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</si>
  <si>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</si>
  <si>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</si>
  <si>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</si>
  <si>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</si>
  <si>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</si>
  <si>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</si>
  <si>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</si>
  <si>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</si>
  <si>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</si>
  <si>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</si>
  <si>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</si>
  <si>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</si>
  <si>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</si>
  <si>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</si>
  <si>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</si>
  <si>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</si>
  <si>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</si>
  <si>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</si>
  <si>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</si>
  <si>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</si>
  <si>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</si>
  <si>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</si>
  <si>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</si>
  <si>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</si>
  <si>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</si>
  <si>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</si>
  <si>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</si>
  <si>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</si>
  <si>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</si>
  <si>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</si>
  <si>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</si>
  <si>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</si>
  <si>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</si>
  <si>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</si>
  <si>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</si>
  <si>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</si>
  <si>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</si>
  <si>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</si>
  <si>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</si>
  <si>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</si>
  <si>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</si>
  <si>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</si>
  <si>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</si>
  <si>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</si>
  <si>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</si>
  <si>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</si>
  <si>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</si>
  <si>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</si>
  <si>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</si>
  <si>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</si>
  <si>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</si>
  <si>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</si>
  <si>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</si>
  <si>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</si>
  <si>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</si>
  <si>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</si>
  <si>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</si>
  <si>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</si>
  <si>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</si>
  <si>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</si>
  <si>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</si>
  <si>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</si>
  <si>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</si>
  <si>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</si>
  <si>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</si>
  <si>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</si>
  <si>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</si>
  <si>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</si>
  <si>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</si>
  <si>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</si>
  <si>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</si>
  <si>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</si>
  <si>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</si>
  <si>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</si>
  <si>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</si>
  <si>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</si>
  <si>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</si>
  <si>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</si>
  <si>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</si>
  <si>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2016</t>
    </r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</si>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</sst>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2" customHeight="1" x14ac:dyDescent="0.3">
      <c r="A4" s="52" t="s">
        <v>103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93</v>
      </c>
      <c r="D7" s="48" t="s">
        <v>104</v>
      </c>
      <c r="E7" s="56" t="s">
        <v>94</v>
      </c>
      <c r="F7" s="57"/>
      <c r="G7" s="48" t="s">
        <v>105</v>
      </c>
      <c r="H7" s="48" t="s">
        <v>6</v>
      </c>
    </row>
    <row r="8" spans="1:11" ht="30.6" x14ac:dyDescent="0.25">
      <c r="A8" s="49"/>
      <c r="B8" s="49"/>
      <c r="C8" s="49"/>
      <c r="D8" s="49"/>
      <c r="E8" s="47" t="s">
        <v>95</v>
      </c>
      <c r="F8" s="47" t="s">
        <v>96</v>
      </c>
      <c r="G8" s="49"/>
      <c r="H8" s="49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888.3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888.3</v>
      </c>
      <c r="G10" s="10">
        <f>D10-C10</f>
        <v>888.3</v>
      </c>
      <c r="H10" s="11" t="s">
        <v>9</v>
      </c>
      <c r="I10" s="12"/>
      <c r="J10" s="13"/>
      <c r="K10" s="14"/>
    </row>
    <row r="11" spans="1:11" s="6" customFormat="1" x14ac:dyDescent="0.2">
      <c r="A11" s="16"/>
      <c r="B11" s="8" t="s">
        <v>10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11</v>
      </c>
      <c r="C12" s="21"/>
      <c r="D12" s="21"/>
      <c r="E12" s="21"/>
      <c r="F12" s="21"/>
      <c r="G12" s="10">
        <f t="shared" ref="G12:G69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13</v>
      </c>
      <c r="B14" s="27" t="s">
        <v>14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15</v>
      </c>
      <c r="B15" s="32" t="s">
        <v>16</v>
      </c>
      <c r="C15" s="33"/>
      <c r="D15" s="33">
        <v>0</v>
      </c>
      <c r="E15" s="33">
        <v>0</v>
      </c>
      <c r="F15" s="33">
        <v>0</v>
      </c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17</v>
      </c>
      <c r="B16" s="32" t="s">
        <v>18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19</v>
      </c>
      <c r="B17" s="32" t="s">
        <v>20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21</v>
      </c>
      <c r="B18" s="32" t="s">
        <v>22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23</v>
      </c>
      <c r="B19" s="32" t="s">
        <v>24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25</v>
      </c>
      <c r="B20" s="27" t="s">
        <v>26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27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28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29</v>
      </c>
      <c r="C23" s="10">
        <f>C24+C25+C26</f>
        <v>0</v>
      </c>
      <c r="D23" s="10">
        <f>D24+D25+D26</f>
        <v>888.3</v>
      </c>
      <c r="E23" s="10">
        <f>E24+E25+E26</f>
        <v>0</v>
      </c>
      <c r="F23" s="10">
        <f>F24+F25+F26</f>
        <v>888.3</v>
      </c>
      <c r="G23" s="10">
        <f t="shared" si="0"/>
        <v>888.3</v>
      </c>
      <c r="H23" s="22"/>
      <c r="J23" s="13"/>
    </row>
    <row r="24" spans="1:10" ht="45" customHeight="1" x14ac:dyDescent="0.25">
      <c r="A24" s="37" t="s">
        <v>30</v>
      </c>
      <c r="B24" s="27" t="s">
        <v>31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32</v>
      </c>
      <c r="B25" s="27" t="s">
        <v>33</v>
      </c>
      <c r="C25" s="38"/>
      <c r="D25" s="38">
        <v>888.3</v>
      </c>
      <c r="E25" s="38"/>
      <c r="F25" s="38">
        <v>888.3</v>
      </c>
      <c r="G25" s="29">
        <f t="shared" si="0"/>
        <v>888.3</v>
      </c>
      <c r="H25" s="8" t="s">
        <v>102</v>
      </c>
      <c r="J25" s="13"/>
    </row>
    <row r="26" spans="1:10" ht="70.5" customHeight="1" x14ac:dyDescent="0.25">
      <c r="A26" s="37">
        <v>222.3</v>
      </c>
      <c r="B26" s="27" t="s">
        <v>34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  <c r="J27" s="13"/>
    </row>
    <row r="28" spans="1:10" s="41" customFormat="1" ht="21" x14ac:dyDescent="0.25">
      <c r="A28" s="37" t="s">
        <v>36</v>
      </c>
      <c r="B28" s="39" t="s">
        <v>37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>
        <v>0</v>
      </c>
      <c r="J28" s="13"/>
    </row>
    <row r="29" spans="1:10" s="41" customFormat="1" x14ac:dyDescent="0.25">
      <c r="A29" s="37" t="s">
        <v>38</v>
      </c>
      <c r="B29" s="42" t="s">
        <v>39</v>
      </c>
      <c r="C29" s="33"/>
      <c r="D29" s="33">
        <v>0</v>
      </c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40</v>
      </c>
      <c r="B30" s="42" t="s">
        <v>41</v>
      </c>
      <c r="C30" s="33"/>
      <c r="D30" s="33">
        <v>0</v>
      </c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42</v>
      </c>
      <c r="C31" s="33"/>
      <c r="D31" s="33">
        <v>0</v>
      </c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43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45</v>
      </c>
      <c r="B34" s="42" t="s">
        <v>46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47</v>
      </c>
      <c r="B35" s="42" t="s">
        <v>48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49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50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51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52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53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55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56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57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58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60</v>
      </c>
      <c r="B47" s="39" t="s">
        <v>61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62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63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64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66</v>
      </c>
      <c r="B52" s="39" t="s">
        <v>67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68</v>
      </c>
      <c r="B53" s="39" t="s">
        <v>69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70</v>
      </c>
      <c r="B54" s="39" t="s">
        <v>71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72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74</v>
      </c>
      <c r="B57" s="39" t="s">
        <v>75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76</v>
      </c>
      <c r="B58" s="46" t="s">
        <v>77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78</v>
      </c>
      <c r="B59" s="42" t="s">
        <v>79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80</v>
      </c>
      <c r="B60" s="42" t="s">
        <v>81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82</v>
      </c>
      <c r="B61" s="42" t="s">
        <v>83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84</v>
      </c>
      <c r="B62" s="42" t="s">
        <v>85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86</v>
      </c>
      <c r="B63" s="42" t="s">
        <v>87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88</v>
      </c>
      <c r="B64" s="42" t="s">
        <v>89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8" ht="15.75" customHeight="1" x14ac:dyDescent="0.25">
      <c r="A65" s="31"/>
      <c r="B65" s="42" t="s">
        <v>97</v>
      </c>
      <c r="C65" s="33"/>
      <c r="D65" s="33"/>
      <c r="E65" s="33"/>
      <c r="F65" s="33"/>
      <c r="G65" s="38">
        <f t="shared" si="0"/>
        <v>0</v>
      </c>
      <c r="H65" s="30"/>
    </row>
    <row r="66" spans="1:8" ht="13.5" customHeight="1" x14ac:dyDescent="0.25">
      <c r="A66" s="31">
        <v>1</v>
      </c>
      <c r="B66" s="42" t="s">
        <v>98</v>
      </c>
      <c r="C66" s="33"/>
      <c r="D66" s="33"/>
      <c r="E66" s="33"/>
      <c r="F66" s="33"/>
      <c r="G66" s="38">
        <f t="shared" si="0"/>
        <v>0</v>
      </c>
      <c r="H66" s="30"/>
    </row>
    <row r="67" spans="1:8" ht="36" customHeight="1" x14ac:dyDescent="0.25">
      <c r="A67" s="31">
        <v>2</v>
      </c>
      <c r="B67" s="42" t="s">
        <v>99</v>
      </c>
      <c r="C67" s="33"/>
      <c r="D67" s="33"/>
      <c r="E67" s="33"/>
      <c r="F67" s="33"/>
      <c r="G67" s="38">
        <f t="shared" si="0"/>
        <v>0</v>
      </c>
      <c r="H67" s="30"/>
    </row>
    <row r="68" spans="1:8" ht="15.6" customHeight="1" x14ac:dyDescent="0.25">
      <c r="A68" s="31">
        <v>3</v>
      </c>
      <c r="B68" s="42" t="s">
        <v>100</v>
      </c>
      <c r="C68" s="33"/>
      <c r="D68" s="33"/>
      <c r="E68" s="33"/>
      <c r="F68" s="33"/>
      <c r="G68" s="38">
        <f t="shared" si="0"/>
        <v>0</v>
      </c>
      <c r="H68" s="30"/>
    </row>
    <row r="69" spans="1:8" x14ac:dyDescent="0.25">
      <c r="A69" s="31">
        <v>4</v>
      </c>
      <c r="B69" s="42" t="s">
        <v>101</v>
      </c>
      <c r="C69" s="33"/>
      <c r="D69" s="33"/>
      <c r="E69" s="33"/>
      <c r="F69" s="33"/>
      <c r="G69" s="38">
        <f t="shared" si="0"/>
        <v>0</v>
      </c>
      <c r="H69" s="30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2016-11-15T06:57:37Z</dcterms:modified>
</cp:coreProperties>
</file>