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G28" i="1"/>
  <c r="F28" i="1"/>
  <c r="F27" i="1" s="1"/>
  <c r="E28" i="1"/>
  <c r="D28" i="1"/>
  <c r="C28" i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<sst xmlns="http://schemas.openxmlformats.org/spreadsheetml/2006/main" count="102" uniqueCount="102">
  <si>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</si>
  <si>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</si>
  <si>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</si>
  <si>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</si>
  <si>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</si>
  <si>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</si>
  <si>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</si>
  <si>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</si>
  <si>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</si>
  <si>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</si>
  <si>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</si>
  <si>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</si>
  <si>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</si>
  <si>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</si>
  <si>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</si>
  <si>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</si>
  <si>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</si>
  <si>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</si>
  <si>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</si>
  <si>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</si>
  <si>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</si>
  <si>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</si>
  <si>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</si>
  <si>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</si>
  <si>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</si>
  <si>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</si>
  <si>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</si>
  <si>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</si>
  <si>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</si>
  <si>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</si>
  <si>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</si>
  <si>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</si>
  <si>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</si>
  <si>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</si>
  <si>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</si>
  <si>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</si>
  <si>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</si>
  <si>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</si>
  <si>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</si>
  <si>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</si>
  <si>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</si>
  <si>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</si>
  <si>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</si>
  <si>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</si>
  <si>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</si>
  <si>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</si>
  <si>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</si>
  <si>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</si>
  <si>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</si>
  <si>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</si>
  <si>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</si>
  <si>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</si>
  <si>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</si>
  <si>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</si>
  <si>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</si>
  <si>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</si>
  <si>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</si>
  <si>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</si>
  <si>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</si>
  <si>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</si>
  <si>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</si>
  <si>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</si>
  <si>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</si>
  <si>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</si>
  <si>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</si>
  <si>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</si>
  <si>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</si>
  <si>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</si>
  <si>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</si>
  <si>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</si>
  <si>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</si>
  <si>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</si>
  <si>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</si>
  <si>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</si>
  <si>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</si>
  <si>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</si>
  <si>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</si>
  <si>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</si>
  <si>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</si>
  <si>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</si>
  <si>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</si>
  <si>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</si>
  <si>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</si>
  <si>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</si>
  <si>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</si>
  <si>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</si>
  <si>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</si>
  <si>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</si>
  <si>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</si>
  <si>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</si>
  <si>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</si>
  <si>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</si>
  <si>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</si>
  <si>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</si>
  <si>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</si>
  <si>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</si>
  <si>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</si>
  <si>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</si>
  <si>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</si>
  <si>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 2016года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</si>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</sst>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43" workbookViewId="0">
      <selection activeCell="F49" sqref="F4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3" t="s">
        <v>99</v>
      </c>
      <c r="B4" s="53"/>
      <c r="C4" s="53"/>
      <c r="D4" s="53"/>
      <c r="E4" s="53"/>
      <c r="F4" s="53"/>
      <c r="G4" s="53"/>
      <c r="H4" s="53"/>
    </row>
    <row r="5" spans="1:11" x14ac:dyDescent="0.25">
      <c r="A5" s="1"/>
      <c r="B5" s="54" t="s">
        <v>2</v>
      </c>
      <c r="C5" s="54"/>
      <c r="D5" s="54"/>
      <c r="E5" s="54"/>
      <c r="F5" s="54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customHeight="1" x14ac:dyDescent="0.25">
      <c r="A7" s="55" t="s">
        <v>4</v>
      </c>
      <c r="B7" s="55" t="s">
        <v>5</v>
      </c>
      <c r="C7" s="55" t="s">
        <v>95</v>
      </c>
      <c r="D7" s="56" t="s">
        <v>100</v>
      </c>
      <c r="E7" s="57" t="s">
        <v>96</v>
      </c>
      <c r="F7" s="58"/>
      <c r="G7" s="56" t="s">
        <v>101</v>
      </c>
      <c r="H7" s="55" t="s">
        <v>6</v>
      </c>
    </row>
    <row r="8" spans="1:11" s="7" customFormat="1" ht="28.2" customHeight="1" x14ac:dyDescent="0.3">
      <c r="A8" s="59"/>
      <c r="B8" s="59"/>
      <c r="C8" s="59"/>
      <c r="D8" s="60"/>
      <c r="E8" s="61" t="s">
        <v>97</v>
      </c>
      <c r="F8" s="61" t="s">
        <v>98</v>
      </c>
      <c r="G8" s="60"/>
      <c r="H8" s="59"/>
    </row>
    <row r="9" spans="1:11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7024.9</v>
      </c>
      <c r="E10" s="10">
        <f>E12+E13+E21+E22+E23+E27+E32+E33+E39+E40+E41+E44+E45+E46+E49+E50+E51+E55+E56</f>
        <v>7024.9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62"/>
      <c r="F11" s="62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63">
        <v>0</v>
      </c>
      <c r="F15" s="63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63">
        <v>0</v>
      </c>
      <c r="F16" s="63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63">
        <v>0</v>
      </c>
      <c r="F17" s="63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63">
        <v>0</v>
      </c>
      <c r="F18" s="63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63">
        <v>0</v>
      </c>
      <c r="F19" s="63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63">
        <v>0</v>
      </c>
      <c r="F20" s="63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63">
        <v>0</v>
      </c>
      <c r="F21" s="63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63">
        <v>0</v>
      </c>
      <c r="F22" s="63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>
        <v>0</v>
      </c>
      <c r="D24" s="39">
        <v>0</v>
      </c>
      <c r="E24" s="39">
        <v>0</v>
      </c>
      <c r="F24" s="6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>
        <v>0</v>
      </c>
      <c r="D25" s="39">
        <v>0</v>
      </c>
      <c r="E25" s="62">
        <v>0</v>
      </c>
      <c r="F25" s="6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>
        <v>0</v>
      </c>
      <c r="D26" s="39">
        <v>0</v>
      </c>
      <c r="E26" s="62">
        <v>0</v>
      </c>
      <c r="F26" s="6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63">
        <v>0</v>
      </c>
      <c r="F29" s="63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>
        <v>0</v>
      </c>
      <c r="D30" s="34">
        <v>0</v>
      </c>
      <c r="E30" s="63">
        <v>0</v>
      </c>
      <c r="F30" s="63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>
        <v>0</v>
      </c>
      <c r="D31" s="34">
        <v>0</v>
      </c>
      <c r="E31" s="63">
        <v>0</v>
      </c>
      <c r="F31" s="63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34">
        <v>0</v>
      </c>
      <c r="D32" s="34">
        <v>0</v>
      </c>
      <c r="E32" s="63">
        <v>0</v>
      </c>
      <c r="F32" s="63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62">
        <v>0</v>
      </c>
      <c r="F34" s="62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/>
      <c r="D35" s="34"/>
      <c r="E35" s="62">
        <v>0</v>
      </c>
      <c r="F35" s="62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62">
        <v>0</v>
      </c>
      <c r="F36" s="62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62">
        <v>0</v>
      </c>
      <c r="F37" s="62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0</v>
      </c>
      <c r="D38" s="34">
        <v>0</v>
      </c>
      <c r="E38" s="62">
        <v>0</v>
      </c>
      <c r="F38" s="62">
        <v>0</v>
      </c>
      <c r="G38" s="30">
        <f t="shared" si="0"/>
        <v>0</v>
      </c>
      <c r="H38" s="41">
        <v>0</v>
      </c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/>
      <c r="D39" s="22"/>
      <c r="E39" s="62">
        <v>0</v>
      </c>
      <c r="F39" s="62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62">
        <v>0</v>
      </c>
      <c r="F40" s="6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62">
        <v>0</v>
      </c>
      <c r="F42" s="6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62">
        <v>0</v>
      </c>
      <c r="F43" s="62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62">
        <v>0</v>
      </c>
      <c r="F44" s="6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62">
        <v>0</v>
      </c>
      <c r="F45" s="6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62">
        <v>0</v>
      </c>
      <c r="F47" s="6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62">
        <v>0</v>
      </c>
      <c r="F48" s="6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62">
        <v>0</v>
      </c>
      <c r="F49" s="6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131.19999999999999</v>
      </c>
      <c r="D50" s="22">
        <v>131.19999999999999</v>
      </c>
      <c r="E50" s="22">
        <v>131.19999999999999</v>
      </c>
      <c r="F50" s="22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6893.7</v>
      </c>
      <c r="D51" s="11">
        <f>D52+D53+D54</f>
        <v>6893.7</v>
      </c>
      <c r="E51" s="11">
        <f>E52+E53+E54</f>
        <v>6893.7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>
        <v>6893.7</v>
      </c>
      <c r="D52" s="62">
        <v>6893.7</v>
      </c>
      <c r="E52" s="62">
        <v>6893.7</v>
      </c>
      <c r="F52" s="62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63">
        <v>0</v>
      </c>
      <c r="F58" s="63">
        <v>0</v>
      </c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63">
        <v>0</v>
      </c>
      <c r="F59" s="63">
        <v>0</v>
      </c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63">
        <v>0</v>
      </c>
      <c r="F60" s="63">
        <v>0</v>
      </c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63">
        <v>0</v>
      </c>
      <c r="F61" s="63">
        <v>0</v>
      </c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63">
        <v>0</v>
      </c>
      <c r="F62" s="63">
        <v>0</v>
      </c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63">
        <v>0</v>
      </c>
      <c r="F63" s="63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63">
        <v>0</v>
      </c>
      <c r="F64" s="63">
        <v>0</v>
      </c>
      <c r="G64" s="30">
        <f t="shared" si="0"/>
        <v>0</v>
      </c>
      <c r="H64" s="31"/>
      <c r="J64" s="14"/>
    </row>
    <row r="65" spans="1:5" ht="13.5" customHeight="1" x14ac:dyDescent="0.25">
      <c r="A65" s="48" t="s">
        <v>88</v>
      </c>
      <c r="B65" s="50" t="s">
        <v>89</v>
      </c>
      <c r="C65" s="50"/>
      <c r="D65" s="50"/>
      <c r="E65" s="50"/>
    </row>
    <row r="66" spans="1:5" ht="36" customHeight="1" x14ac:dyDescent="0.25">
      <c r="A66" s="49">
        <v>2</v>
      </c>
      <c r="B66" s="50" t="s">
        <v>90</v>
      </c>
      <c r="C66" s="50"/>
      <c r="D66" s="50"/>
      <c r="E66" s="50"/>
    </row>
    <row r="67" spans="1:5" ht="15.6" customHeight="1" x14ac:dyDescent="0.25">
      <c r="A67" s="4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G7:G8"/>
    <mergeCell ref="H7:H8"/>
    <mergeCell ref="A1:H1"/>
    <mergeCell ref="A2:H2"/>
    <mergeCell ref="A4:H4"/>
    <mergeCell ref="B66:E66"/>
    <mergeCell ref="B5:F5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2016-06-14T04:40:03Z</dcterms:modified>
</cp:coreProperties>
</file>