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0" i="1"/>
  <c r="G49" i="1"/>
  <c r="G48" i="1"/>
  <c r="G47" i="1"/>
  <c r="F46" i="1"/>
  <c r="E46" i="1"/>
  <c r="D46" i="1"/>
  <c r="C46" i="1"/>
  <c r="G45" i="1"/>
  <c r="G44" i="1"/>
  <c r="G43" i="1"/>
  <c r="G42" i="1"/>
  <c r="F41" i="1"/>
  <c r="E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2" i="1"/>
  <c r="G31" i="1"/>
  <c r="G30" i="1"/>
  <c r="G29" i="1"/>
  <c r="F28" i="1"/>
  <c r="F27" i="1" s="1"/>
  <c r="F10" i="1" s="1"/>
  <c r="E28" i="1"/>
  <c r="D28" i="1"/>
  <c r="C28" i="1"/>
  <c r="C27" i="1" s="1"/>
  <c r="E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C14" i="1"/>
  <c r="C13" i="1" s="1"/>
  <c r="F13" i="1"/>
  <c r="G12" i="1"/>
  <c r="C10" i="1" l="1"/>
  <c r="G14" i="1"/>
  <c r="G41" i="1"/>
  <c r="G46" i="1"/>
  <c r="G51" i="1"/>
  <c r="D13" i="1"/>
  <c r="G13" i="1" s="1"/>
  <c r="E10" i="1"/>
  <c r="G28" i="1"/>
  <c r="G33" i="1"/>
  <c r="D27" i="1"/>
  <c r="D10" i="1" s="1"/>
  <c r="D56" i="1"/>
  <c r="G10" i="1" l="1"/>
  <c r="G27" i="1"/>
  <c r="G56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<sst xmlns="http://schemas.openxmlformats.org/spreadsheetml/2006/main" count="105" uniqueCount="105">
  <si>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</si>
  <si>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</si>
  <si>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</si>
  <si>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</si>
  <si>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</si>
  <si>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</si>
  <si>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</si>
  <si>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</si>
  <si>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</si>
  <si>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</si>
  <si>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</si>
  <si>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</si>
  <si>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</si>
  <si>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</si>
  <si>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</si>
  <si>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</si>
  <si>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</si>
  <si>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</si>
  <si>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</si>
  <si>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</si>
  <si>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</si>
  <si>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</si>
  <si>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</si>
  <si>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</si>
  <si>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</si>
  <si>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</si>
  <si>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</si>
  <si>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</si>
  <si>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</si>
  <si>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</si>
  <si>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</si>
  <si>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</si>
  <si>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</si>
  <si>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</si>
  <si>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</si>
  <si>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</si>
  <si>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</si>
  <si>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</si>
  <si>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</si>
  <si>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</si>
  <si>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</si>
  <si>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</si>
  <si>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</si>
  <si>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</si>
  <si>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</si>
  <si>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</si>
  <si>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</si>
  <si>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</si>
  <si>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</si>
  <si>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</si>
  <si>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</si>
  <si>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</si>
  <si>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</si>
  <si>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</si>
  <si>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</si>
  <si>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</si>
  <si>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</si>
  <si>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</si>
  <si>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</si>
  <si>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</si>
  <si>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</si>
  <si>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</si>
  <si>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</si>
  <si>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</si>
  <si>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</si>
  <si>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</si>
  <si>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</si>
  <si>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</si>
  <si>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</si>
  <si>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</si>
  <si>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</si>
  <si>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</si>
  <si>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</si>
  <si>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</si>
  <si>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</si>
  <si>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</si>
  <si>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</si>
  <si>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</si>
  <si>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</si>
  <si>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</si>
  <si>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</si>
  <si>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</si>
  <si>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</si>
  <si>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</si>
  <si>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</si>
  <si>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</si>
  <si>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</si>
  <si>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</si>
  <si>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</si>
  <si>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</si>
  <si>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</si>
  <si>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</si>
  <si>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</si>
  <si>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</si>
  <si>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</si>
  <si>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</si>
  <si>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</si>
  <si>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</si>
  <si>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</si>
  <si>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</si>
  <si>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7(4-3)</t>
  </si>
  <si>
    <t>замена кровли в мун доме</t>
  </si>
  <si>
    <t xml:space="preserve">Справочная таблица к отчету об исполнении местного бюджета по состоянию на 01 декабря 2016 года </t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</si>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</sst>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3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D16" sqref="D1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3" width="8.88671875" style="1"/>
    <col min="254" max="254" width="6" style="1" customWidth="1"/>
    <col min="255" max="255" width="38.33203125" style="1" customWidth="1"/>
    <col min="256" max="256" width="9.6640625" style="1" customWidth="1"/>
    <col min="257" max="259" width="11.109375" style="1" customWidth="1"/>
    <col min="260" max="260" width="11.33203125" style="1" customWidth="1"/>
    <col min="261" max="261" width="10.44140625" style="1" customWidth="1"/>
    <col min="262" max="509" width="8.88671875" style="1"/>
    <col min="510" max="510" width="6" style="1" customWidth="1"/>
    <col min="511" max="511" width="38.33203125" style="1" customWidth="1"/>
    <col min="512" max="512" width="9.6640625" style="1" customWidth="1"/>
    <col min="513" max="515" width="11.109375" style="1" customWidth="1"/>
    <col min="516" max="516" width="11.33203125" style="1" customWidth="1"/>
    <col min="517" max="517" width="10.44140625" style="1" customWidth="1"/>
    <col min="518" max="765" width="8.88671875" style="1"/>
    <col min="766" max="766" width="6" style="1" customWidth="1"/>
    <col min="767" max="767" width="38.33203125" style="1" customWidth="1"/>
    <col min="768" max="768" width="9.6640625" style="1" customWidth="1"/>
    <col min="769" max="771" width="11.109375" style="1" customWidth="1"/>
    <col min="772" max="772" width="11.33203125" style="1" customWidth="1"/>
    <col min="773" max="773" width="10.44140625" style="1" customWidth="1"/>
    <col min="774" max="1021" width="8.88671875" style="1"/>
    <col min="1022" max="1022" width="6" style="1" customWidth="1"/>
    <col min="1023" max="1023" width="38.33203125" style="1" customWidth="1"/>
    <col min="1024" max="1024" width="9.6640625" style="1" customWidth="1"/>
    <col min="1025" max="1027" width="11.109375" style="1" customWidth="1"/>
    <col min="1028" max="1028" width="11.33203125" style="1" customWidth="1"/>
    <col min="1029" max="1029" width="10.44140625" style="1" customWidth="1"/>
    <col min="1030" max="1277" width="8.88671875" style="1"/>
    <col min="1278" max="1278" width="6" style="1" customWidth="1"/>
    <col min="1279" max="1279" width="38.33203125" style="1" customWidth="1"/>
    <col min="1280" max="1280" width="9.6640625" style="1" customWidth="1"/>
    <col min="1281" max="1283" width="11.109375" style="1" customWidth="1"/>
    <col min="1284" max="1284" width="11.33203125" style="1" customWidth="1"/>
    <col min="1285" max="1285" width="10.44140625" style="1" customWidth="1"/>
    <col min="1286" max="1533" width="8.88671875" style="1"/>
    <col min="1534" max="1534" width="6" style="1" customWidth="1"/>
    <col min="1535" max="1535" width="38.33203125" style="1" customWidth="1"/>
    <col min="1536" max="1536" width="9.6640625" style="1" customWidth="1"/>
    <col min="1537" max="1539" width="11.109375" style="1" customWidth="1"/>
    <col min="1540" max="1540" width="11.33203125" style="1" customWidth="1"/>
    <col min="1541" max="1541" width="10.44140625" style="1" customWidth="1"/>
    <col min="1542" max="1789" width="8.88671875" style="1"/>
    <col min="1790" max="1790" width="6" style="1" customWidth="1"/>
    <col min="1791" max="1791" width="38.33203125" style="1" customWidth="1"/>
    <col min="1792" max="1792" width="9.6640625" style="1" customWidth="1"/>
    <col min="1793" max="1795" width="11.109375" style="1" customWidth="1"/>
    <col min="1796" max="1796" width="11.33203125" style="1" customWidth="1"/>
    <col min="1797" max="1797" width="10.44140625" style="1" customWidth="1"/>
    <col min="1798" max="2045" width="8.88671875" style="1"/>
    <col min="2046" max="2046" width="6" style="1" customWidth="1"/>
    <col min="2047" max="2047" width="38.33203125" style="1" customWidth="1"/>
    <col min="2048" max="2048" width="9.6640625" style="1" customWidth="1"/>
    <col min="2049" max="2051" width="11.109375" style="1" customWidth="1"/>
    <col min="2052" max="2052" width="11.33203125" style="1" customWidth="1"/>
    <col min="2053" max="2053" width="10.44140625" style="1" customWidth="1"/>
    <col min="2054" max="2301" width="8.88671875" style="1"/>
    <col min="2302" max="2302" width="6" style="1" customWidth="1"/>
    <col min="2303" max="2303" width="38.33203125" style="1" customWidth="1"/>
    <col min="2304" max="2304" width="9.6640625" style="1" customWidth="1"/>
    <col min="2305" max="2307" width="11.109375" style="1" customWidth="1"/>
    <col min="2308" max="2308" width="11.33203125" style="1" customWidth="1"/>
    <col min="2309" max="2309" width="10.44140625" style="1" customWidth="1"/>
    <col min="2310" max="2557" width="8.88671875" style="1"/>
    <col min="2558" max="2558" width="6" style="1" customWidth="1"/>
    <col min="2559" max="2559" width="38.33203125" style="1" customWidth="1"/>
    <col min="2560" max="2560" width="9.6640625" style="1" customWidth="1"/>
    <col min="2561" max="2563" width="11.109375" style="1" customWidth="1"/>
    <col min="2564" max="2564" width="11.33203125" style="1" customWidth="1"/>
    <col min="2565" max="2565" width="10.44140625" style="1" customWidth="1"/>
    <col min="2566" max="2813" width="8.88671875" style="1"/>
    <col min="2814" max="2814" width="6" style="1" customWidth="1"/>
    <col min="2815" max="2815" width="38.33203125" style="1" customWidth="1"/>
    <col min="2816" max="2816" width="9.6640625" style="1" customWidth="1"/>
    <col min="2817" max="2819" width="11.109375" style="1" customWidth="1"/>
    <col min="2820" max="2820" width="11.33203125" style="1" customWidth="1"/>
    <col min="2821" max="2821" width="10.44140625" style="1" customWidth="1"/>
    <col min="2822" max="3069" width="8.88671875" style="1"/>
    <col min="3070" max="3070" width="6" style="1" customWidth="1"/>
    <col min="3071" max="3071" width="38.33203125" style="1" customWidth="1"/>
    <col min="3072" max="3072" width="9.6640625" style="1" customWidth="1"/>
    <col min="3073" max="3075" width="11.109375" style="1" customWidth="1"/>
    <col min="3076" max="3076" width="11.33203125" style="1" customWidth="1"/>
    <col min="3077" max="3077" width="10.44140625" style="1" customWidth="1"/>
    <col min="3078" max="3325" width="8.88671875" style="1"/>
    <col min="3326" max="3326" width="6" style="1" customWidth="1"/>
    <col min="3327" max="3327" width="38.33203125" style="1" customWidth="1"/>
    <col min="3328" max="3328" width="9.6640625" style="1" customWidth="1"/>
    <col min="3329" max="3331" width="11.109375" style="1" customWidth="1"/>
    <col min="3332" max="3332" width="11.33203125" style="1" customWidth="1"/>
    <col min="3333" max="3333" width="10.44140625" style="1" customWidth="1"/>
    <col min="3334" max="3581" width="8.88671875" style="1"/>
    <col min="3582" max="3582" width="6" style="1" customWidth="1"/>
    <col min="3583" max="3583" width="38.33203125" style="1" customWidth="1"/>
    <col min="3584" max="3584" width="9.6640625" style="1" customWidth="1"/>
    <col min="3585" max="3587" width="11.109375" style="1" customWidth="1"/>
    <col min="3588" max="3588" width="11.33203125" style="1" customWidth="1"/>
    <col min="3589" max="3589" width="10.44140625" style="1" customWidth="1"/>
    <col min="3590" max="3837" width="8.88671875" style="1"/>
    <col min="3838" max="3838" width="6" style="1" customWidth="1"/>
    <col min="3839" max="3839" width="38.33203125" style="1" customWidth="1"/>
    <col min="3840" max="3840" width="9.6640625" style="1" customWidth="1"/>
    <col min="3841" max="3843" width="11.109375" style="1" customWidth="1"/>
    <col min="3844" max="3844" width="11.33203125" style="1" customWidth="1"/>
    <col min="3845" max="3845" width="10.44140625" style="1" customWidth="1"/>
    <col min="3846" max="4093" width="8.88671875" style="1"/>
    <col min="4094" max="4094" width="6" style="1" customWidth="1"/>
    <col min="4095" max="4095" width="38.33203125" style="1" customWidth="1"/>
    <col min="4096" max="4096" width="9.6640625" style="1" customWidth="1"/>
    <col min="4097" max="4099" width="11.109375" style="1" customWidth="1"/>
    <col min="4100" max="4100" width="11.33203125" style="1" customWidth="1"/>
    <col min="4101" max="4101" width="10.44140625" style="1" customWidth="1"/>
    <col min="4102" max="4349" width="8.88671875" style="1"/>
    <col min="4350" max="4350" width="6" style="1" customWidth="1"/>
    <col min="4351" max="4351" width="38.33203125" style="1" customWidth="1"/>
    <col min="4352" max="4352" width="9.6640625" style="1" customWidth="1"/>
    <col min="4353" max="4355" width="11.109375" style="1" customWidth="1"/>
    <col min="4356" max="4356" width="11.33203125" style="1" customWidth="1"/>
    <col min="4357" max="4357" width="10.44140625" style="1" customWidth="1"/>
    <col min="4358" max="4605" width="8.88671875" style="1"/>
    <col min="4606" max="4606" width="6" style="1" customWidth="1"/>
    <col min="4607" max="4607" width="38.33203125" style="1" customWidth="1"/>
    <col min="4608" max="4608" width="9.6640625" style="1" customWidth="1"/>
    <col min="4609" max="4611" width="11.109375" style="1" customWidth="1"/>
    <col min="4612" max="4612" width="11.33203125" style="1" customWidth="1"/>
    <col min="4613" max="4613" width="10.44140625" style="1" customWidth="1"/>
    <col min="4614" max="4861" width="8.88671875" style="1"/>
    <col min="4862" max="4862" width="6" style="1" customWidth="1"/>
    <col min="4863" max="4863" width="38.33203125" style="1" customWidth="1"/>
    <col min="4864" max="4864" width="9.6640625" style="1" customWidth="1"/>
    <col min="4865" max="4867" width="11.109375" style="1" customWidth="1"/>
    <col min="4868" max="4868" width="11.33203125" style="1" customWidth="1"/>
    <col min="4869" max="4869" width="10.44140625" style="1" customWidth="1"/>
    <col min="4870" max="5117" width="8.88671875" style="1"/>
    <col min="5118" max="5118" width="6" style="1" customWidth="1"/>
    <col min="5119" max="5119" width="38.33203125" style="1" customWidth="1"/>
    <col min="5120" max="5120" width="9.6640625" style="1" customWidth="1"/>
    <col min="5121" max="5123" width="11.109375" style="1" customWidth="1"/>
    <col min="5124" max="5124" width="11.33203125" style="1" customWidth="1"/>
    <col min="5125" max="5125" width="10.44140625" style="1" customWidth="1"/>
    <col min="5126" max="5373" width="8.88671875" style="1"/>
    <col min="5374" max="5374" width="6" style="1" customWidth="1"/>
    <col min="5375" max="5375" width="38.33203125" style="1" customWidth="1"/>
    <col min="5376" max="5376" width="9.6640625" style="1" customWidth="1"/>
    <col min="5377" max="5379" width="11.109375" style="1" customWidth="1"/>
    <col min="5380" max="5380" width="11.33203125" style="1" customWidth="1"/>
    <col min="5381" max="5381" width="10.44140625" style="1" customWidth="1"/>
    <col min="5382" max="5629" width="8.88671875" style="1"/>
    <col min="5630" max="5630" width="6" style="1" customWidth="1"/>
    <col min="5631" max="5631" width="38.33203125" style="1" customWidth="1"/>
    <col min="5632" max="5632" width="9.6640625" style="1" customWidth="1"/>
    <col min="5633" max="5635" width="11.109375" style="1" customWidth="1"/>
    <col min="5636" max="5636" width="11.33203125" style="1" customWidth="1"/>
    <col min="5637" max="5637" width="10.44140625" style="1" customWidth="1"/>
    <col min="5638" max="5885" width="8.88671875" style="1"/>
    <col min="5886" max="5886" width="6" style="1" customWidth="1"/>
    <col min="5887" max="5887" width="38.33203125" style="1" customWidth="1"/>
    <col min="5888" max="5888" width="9.6640625" style="1" customWidth="1"/>
    <col min="5889" max="5891" width="11.109375" style="1" customWidth="1"/>
    <col min="5892" max="5892" width="11.33203125" style="1" customWidth="1"/>
    <col min="5893" max="5893" width="10.44140625" style="1" customWidth="1"/>
    <col min="5894" max="6141" width="8.88671875" style="1"/>
    <col min="6142" max="6142" width="6" style="1" customWidth="1"/>
    <col min="6143" max="6143" width="38.33203125" style="1" customWidth="1"/>
    <col min="6144" max="6144" width="9.6640625" style="1" customWidth="1"/>
    <col min="6145" max="6147" width="11.109375" style="1" customWidth="1"/>
    <col min="6148" max="6148" width="11.33203125" style="1" customWidth="1"/>
    <col min="6149" max="6149" width="10.44140625" style="1" customWidth="1"/>
    <col min="6150" max="6397" width="8.88671875" style="1"/>
    <col min="6398" max="6398" width="6" style="1" customWidth="1"/>
    <col min="6399" max="6399" width="38.33203125" style="1" customWidth="1"/>
    <col min="6400" max="6400" width="9.6640625" style="1" customWidth="1"/>
    <col min="6401" max="6403" width="11.109375" style="1" customWidth="1"/>
    <col min="6404" max="6404" width="11.33203125" style="1" customWidth="1"/>
    <col min="6405" max="6405" width="10.44140625" style="1" customWidth="1"/>
    <col min="6406" max="6653" width="8.88671875" style="1"/>
    <col min="6654" max="6654" width="6" style="1" customWidth="1"/>
    <col min="6655" max="6655" width="38.33203125" style="1" customWidth="1"/>
    <col min="6656" max="6656" width="9.6640625" style="1" customWidth="1"/>
    <col min="6657" max="6659" width="11.109375" style="1" customWidth="1"/>
    <col min="6660" max="6660" width="11.33203125" style="1" customWidth="1"/>
    <col min="6661" max="6661" width="10.44140625" style="1" customWidth="1"/>
    <col min="6662" max="6909" width="8.88671875" style="1"/>
    <col min="6910" max="6910" width="6" style="1" customWidth="1"/>
    <col min="6911" max="6911" width="38.33203125" style="1" customWidth="1"/>
    <col min="6912" max="6912" width="9.6640625" style="1" customWidth="1"/>
    <col min="6913" max="6915" width="11.109375" style="1" customWidth="1"/>
    <col min="6916" max="6916" width="11.33203125" style="1" customWidth="1"/>
    <col min="6917" max="6917" width="10.44140625" style="1" customWidth="1"/>
    <col min="6918" max="7165" width="8.88671875" style="1"/>
    <col min="7166" max="7166" width="6" style="1" customWidth="1"/>
    <col min="7167" max="7167" width="38.33203125" style="1" customWidth="1"/>
    <col min="7168" max="7168" width="9.6640625" style="1" customWidth="1"/>
    <col min="7169" max="7171" width="11.109375" style="1" customWidth="1"/>
    <col min="7172" max="7172" width="11.33203125" style="1" customWidth="1"/>
    <col min="7173" max="7173" width="10.44140625" style="1" customWidth="1"/>
    <col min="7174" max="7421" width="8.88671875" style="1"/>
    <col min="7422" max="7422" width="6" style="1" customWidth="1"/>
    <col min="7423" max="7423" width="38.33203125" style="1" customWidth="1"/>
    <col min="7424" max="7424" width="9.6640625" style="1" customWidth="1"/>
    <col min="7425" max="7427" width="11.109375" style="1" customWidth="1"/>
    <col min="7428" max="7428" width="11.33203125" style="1" customWidth="1"/>
    <col min="7429" max="7429" width="10.44140625" style="1" customWidth="1"/>
    <col min="7430" max="7677" width="8.88671875" style="1"/>
    <col min="7678" max="7678" width="6" style="1" customWidth="1"/>
    <col min="7679" max="7679" width="38.33203125" style="1" customWidth="1"/>
    <col min="7680" max="7680" width="9.6640625" style="1" customWidth="1"/>
    <col min="7681" max="7683" width="11.109375" style="1" customWidth="1"/>
    <col min="7684" max="7684" width="11.33203125" style="1" customWidth="1"/>
    <col min="7685" max="7685" width="10.44140625" style="1" customWidth="1"/>
    <col min="7686" max="7933" width="8.88671875" style="1"/>
    <col min="7934" max="7934" width="6" style="1" customWidth="1"/>
    <col min="7935" max="7935" width="38.33203125" style="1" customWidth="1"/>
    <col min="7936" max="7936" width="9.6640625" style="1" customWidth="1"/>
    <col min="7937" max="7939" width="11.109375" style="1" customWidth="1"/>
    <col min="7940" max="7940" width="11.33203125" style="1" customWidth="1"/>
    <col min="7941" max="7941" width="10.44140625" style="1" customWidth="1"/>
    <col min="7942" max="8189" width="8.88671875" style="1"/>
    <col min="8190" max="8190" width="6" style="1" customWidth="1"/>
    <col min="8191" max="8191" width="38.33203125" style="1" customWidth="1"/>
    <col min="8192" max="8192" width="9.6640625" style="1" customWidth="1"/>
    <col min="8193" max="8195" width="11.109375" style="1" customWidth="1"/>
    <col min="8196" max="8196" width="11.33203125" style="1" customWidth="1"/>
    <col min="8197" max="8197" width="10.44140625" style="1" customWidth="1"/>
    <col min="8198" max="8445" width="8.88671875" style="1"/>
    <col min="8446" max="8446" width="6" style="1" customWidth="1"/>
    <col min="8447" max="8447" width="38.33203125" style="1" customWidth="1"/>
    <col min="8448" max="8448" width="9.6640625" style="1" customWidth="1"/>
    <col min="8449" max="8451" width="11.109375" style="1" customWidth="1"/>
    <col min="8452" max="8452" width="11.33203125" style="1" customWidth="1"/>
    <col min="8453" max="8453" width="10.44140625" style="1" customWidth="1"/>
    <col min="8454" max="8701" width="8.88671875" style="1"/>
    <col min="8702" max="8702" width="6" style="1" customWidth="1"/>
    <col min="8703" max="8703" width="38.33203125" style="1" customWidth="1"/>
    <col min="8704" max="8704" width="9.6640625" style="1" customWidth="1"/>
    <col min="8705" max="8707" width="11.109375" style="1" customWidth="1"/>
    <col min="8708" max="8708" width="11.33203125" style="1" customWidth="1"/>
    <col min="8709" max="8709" width="10.44140625" style="1" customWidth="1"/>
    <col min="8710" max="8957" width="8.88671875" style="1"/>
    <col min="8958" max="8958" width="6" style="1" customWidth="1"/>
    <col min="8959" max="8959" width="38.33203125" style="1" customWidth="1"/>
    <col min="8960" max="8960" width="9.6640625" style="1" customWidth="1"/>
    <col min="8961" max="8963" width="11.109375" style="1" customWidth="1"/>
    <col min="8964" max="8964" width="11.33203125" style="1" customWidth="1"/>
    <col min="8965" max="8965" width="10.44140625" style="1" customWidth="1"/>
    <col min="8966" max="9213" width="8.88671875" style="1"/>
    <col min="9214" max="9214" width="6" style="1" customWidth="1"/>
    <col min="9215" max="9215" width="38.33203125" style="1" customWidth="1"/>
    <col min="9216" max="9216" width="9.6640625" style="1" customWidth="1"/>
    <col min="9217" max="9219" width="11.109375" style="1" customWidth="1"/>
    <col min="9220" max="9220" width="11.33203125" style="1" customWidth="1"/>
    <col min="9221" max="9221" width="10.44140625" style="1" customWidth="1"/>
    <col min="9222" max="9469" width="8.88671875" style="1"/>
    <col min="9470" max="9470" width="6" style="1" customWidth="1"/>
    <col min="9471" max="9471" width="38.33203125" style="1" customWidth="1"/>
    <col min="9472" max="9472" width="9.6640625" style="1" customWidth="1"/>
    <col min="9473" max="9475" width="11.109375" style="1" customWidth="1"/>
    <col min="9476" max="9476" width="11.33203125" style="1" customWidth="1"/>
    <col min="9477" max="9477" width="10.44140625" style="1" customWidth="1"/>
    <col min="9478" max="9725" width="8.88671875" style="1"/>
    <col min="9726" max="9726" width="6" style="1" customWidth="1"/>
    <col min="9727" max="9727" width="38.33203125" style="1" customWidth="1"/>
    <col min="9728" max="9728" width="9.6640625" style="1" customWidth="1"/>
    <col min="9729" max="9731" width="11.109375" style="1" customWidth="1"/>
    <col min="9732" max="9732" width="11.33203125" style="1" customWidth="1"/>
    <col min="9733" max="9733" width="10.44140625" style="1" customWidth="1"/>
    <col min="9734" max="9981" width="8.88671875" style="1"/>
    <col min="9982" max="9982" width="6" style="1" customWidth="1"/>
    <col min="9983" max="9983" width="38.33203125" style="1" customWidth="1"/>
    <col min="9984" max="9984" width="9.6640625" style="1" customWidth="1"/>
    <col min="9985" max="9987" width="11.109375" style="1" customWidth="1"/>
    <col min="9988" max="9988" width="11.33203125" style="1" customWidth="1"/>
    <col min="9989" max="9989" width="10.44140625" style="1" customWidth="1"/>
    <col min="9990" max="10237" width="8.88671875" style="1"/>
    <col min="10238" max="10238" width="6" style="1" customWidth="1"/>
    <col min="10239" max="10239" width="38.33203125" style="1" customWidth="1"/>
    <col min="10240" max="10240" width="9.6640625" style="1" customWidth="1"/>
    <col min="10241" max="10243" width="11.109375" style="1" customWidth="1"/>
    <col min="10244" max="10244" width="11.33203125" style="1" customWidth="1"/>
    <col min="10245" max="10245" width="10.44140625" style="1" customWidth="1"/>
    <col min="10246" max="10493" width="8.88671875" style="1"/>
    <col min="10494" max="10494" width="6" style="1" customWidth="1"/>
    <col min="10495" max="10495" width="38.33203125" style="1" customWidth="1"/>
    <col min="10496" max="10496" width="9.6640625" style="1" customWidth="1"/>
    <col min="10497" max="10499" width="11.109375" style="1" customWidth="1"/>
    <col min="10500" max="10500" width="11.33203125" style="1" customWidth="1"/>
    <col min="10501" max="10501" width="10.44140625" style="1" customWidth="1"/>
    <col min="10502" max="10749" width="8.88671875" style="1"/>
    <col min="10750" max="10750" width="6" style="1" customWidth="1"/>
    <col min="10751" max="10751" width="38.33203125" style="1" customWidth="1"/>
    <col min="10752" max="10752" width="9.6640625" style="1" customWidth="1"/>
    <col min="10753" max="10755" width="11.109375" style="1" customWidth="1"/>
    <col min="10756" max="10756" width="11.33203125" style="1" customWidth="1"/>
    <col min="10757" max="10757" width="10.44140625" style="1" customWidth="1"/>
    <col min="10758" max="11005" width="8.88671875" style="1"/>
    <col min="11006" max="11006" width="6" style="1" customWidth="1"/>
    <col min="11007" max="11007" width="38.33203125" style="1" customWidth="1"/>
    <col min="11008" max="11008" width="9.6640625" style="1" customWidth="1"/>
    <col min="11009" max="11011" width="11.109375" style="1" customWidth="1"/>
    <col min="11012" max="11012" width="11.33203125" style="1" customWidth="1"/>
    <col min="11013" max="11013" width="10.44140625" style="1" customWidth="1"/>
    <col min="11014" max="11261" width="8.88671875" style="1"/>
    <col min="11262" max="11262" width="6" style="1" customWidth="1"/>
    <col min="11263" max="11263" width="38.33203125" style="1" customWidth="1"/>
    <col min="11264" max="11264" width="9.6640625" style="1" customWidth="1"/>
    <col min="11265" max="11267" width="11.109375" style="1" customWidth="1"/>
    <col min="11268" max="11268" width="11.33203125" style="1" customWidth="1"/>
    <col min="11269" max="11269" width="10.44140625" style="1" customWidth="1"/>
    <col min="11270" max="11517" width="8.88671875" style="1"/>
    <col min="11518" max="11518" width="6" style="1" customWidth="1"/>
    <col min="11519" max="11519" width="38.33203125" style="1" customWidth="1"/>
    <col min="11520" max="11520" width="9.6640625" style="1" customWidth="1"/>
    <col min="11521" max="11523" width="11.109375" style="1" customWidth="1"/>
    <col min="11524" max="11524" width="11.33203125" style="1" customWidth="1"/>
    <col min="11525" max="11525" width="10.44140625" style="1" customWidth="1"/>
    <col min="11526" max="11773" width="8.88671875" style="1"/>
    <col min="11774" max="11774" width="6" style="1" customWidth="1"/>
    <col min="11775" max="11775" width="38.33203125" style="1" customWidth="1"/>
    <col min="11776" max="11776" width="9.6640625" style="1" customWidth="1"/>
    <col min="11777" max="11779" width="11.109375" style="1" customWidth="1"/>
    <col min="11780" max="11780" width="11.33203125" style="1" customWidth="1"/>
    <col min="11781" max="11781" width="10.44140625" style="1" customWidth="1"/>
    <col min="11782" max="12029" width="8.88671875" style="1"/>
    <col min="12030" max="12030" width="6" style="1" customWidth="1"/>
    <col min="12031" max="12031" width="38.33203125" style="1" customWidth="1"/>
    <col min="12032" max="12032" width="9.6640625" style="1" customWidth="1"/>
    <col min="12033" max="12035" width="11.109375" style="1" customWidth="1"/>
    <col min="12036" max="12036" width="11.33203125" style="1" customWidth="1"/>
    <col min="12037" max="12037" width="10.44140625" style="1" customWidth="1"/>
    <col min="12038" max="12285" width="8.88671875" style="1"/>
    <col min="12286" max="12286" width="6" style="1" customWidth="1"/>
    <col min="12287" max="12287" width="38.33203125" style="1" customWidth="1"/>
    <col min="12288" max="12288" width="9.6640625" style="1" customWidth="1"/>
    <col min="12289" max="12291" width="11.109375" style="1" customWidth="1"/>
    <col min="12292" max="12292" width="11.33203125" style="1" customWidth="1"/>
    <col min="12293" max="12293" width="10.44140625" style="1" customWidth="1"/>
    <col min="12294" max="12541" width="8.88671875" style="1"/>
    <col min="12542" max="12542" width="6" style="1" customWidth="1"/>
    <col min="12543" max="12543" width="38.33203125" style="1" customWidth="1"/>
    <col min="12544" max="12544" width="9.6640625" style="1" customWidth="1"/>
    <col min="12545" max="12547" width="11.109375" style="1" customWidth="1"/>
    <col min="12548" max="12548" width="11.33203125" style="1" customWidth="1"/>
    <col min="12549" max="12549" width="10.44140625" style="1" customWidth="1"/>
    <col min="12550" max="12797" width="8.88671875" style="1"/>
    <col min="12798" max="12798" width="6" style="1" customWidth="1"/>
    <col min="12799" max="12799" width="38.33203125" style="1" customWidth="1"/>
    <col min="12800" max="12800" width="9.6640625" style="1" customWidth="1"/>
    <col min="12801" max="12803" width="11.109375" style="1" customWidth="1"/>
    <col min="12804" max="12804" width="11.33203125" style="1" customWidth="1"/>
    <col min="12805" max="12805" width="10.44140625" style="1" customWidth="1"/>
    <col min="12806" max="13053" width="8.88671875" style="1"/>
    <col min="13054" max="13054" width="6" style="1" customWidth="1"/>
    <col min="13055" max="13055" width="38.33203125" style="1" customWidth="1"/>
    <col min="13056" max="13056" width="9.6640625" style="1" customWidth="1"/>
    <col min="13057" max="13059" width="11.109375" style="1" customWidth="1"/>
    <col min="13060" max="13060" width="11.33203125" style="1" customWidth="1"/>
    <col min="13061" max="13061" width="10.44140625" style="1" customWidth="1"/>
    <col min="13062" max="13309" width="8.88671875" style="1"/>
    <col min="13310" max="13310" width="6" style="1" customWidth="1"/>
    <col min="13311" max="13311" width="38.33203125" style="1" customWidth="1"/>
    <col min="13312" max="13312" width="9.6640625" style="1" customWidth="1"/>
    <col min="13313" max="13315" width="11.109375" style="1" customWidth="1"/>
    <col min="13316" max="13316" width="11.33203125" style="1" customWidth="1"/>
    <col min="13317" max="13317" width="10.44140625" style="1" customWidth="1"/>
    <col min="13318" max="13565" width="8.88671875" style="1"/>
    <col min="13566" max="13566" width="6" style="1" customWidth="1"/>
    <col min="13567" max="13567" width="38.33203125" style="1" customWidth="1"/>
    <col min="13568" max="13568" width="9.6640625" style="1" customWidth="1"/>
    <col min="13569" max="13571" width="11.109375" style="1" customWidth="1"/>
    <col min="13572" max="13572" width="11.33203125" style="1" customWidth="1"/>
    <col min="13573" max="13573" width="10.44140625" style="1" customWidth="1"/>
    <col min="13574" max="13821" width="8.88671875" style="1"/>
    <col min="13822" max="13822" width="6" style="1" customWidth="1"/>
    <col min="13823" max="13823" width="38.33203125" style="1" customWidth="1"/>
    <col min="13824" max="13824" width="9.6640625" style="1" customWidth="1"/>
    <col min="13825" max="13827" width="11.109375" style="1" customWidth="1"/>
    <col min="13828" max="13828" width="11.33203125" style="1" customWidth="1"/>
    <col min="13829" max="13829" width="10.44140625" style="1" customWidth="1"/>
    <col min="13830" max="14077" width="8.88671875" style="1"/>
    <col min="14078" max="14078" width="6" style="1" customWidth="1"/>
    <col min="14079" max="14079" width="38.33203125" style="1" customWidth="1"/>
    <col min="14080" max="14080" width="9.6640625" style="1" customWidth="1"/>
    <col min="14081" max="14083" width="11.109375" style="1" customWidth="1"/>
    <col min="14084" max="14084" width="11.33203125" style="1" customWidth="1"/>
    <col min="14085" max="14085" width="10.44140625" style="1" customWidth="1"/>
    <col min="14086" max="14333" width="8.88671875" style="1"/>
    <col min="14334" max="14334" width="6" style="1" customWidth="1"/>
    <col min="14335" max="14335" width="38.33203125" style="1" customWidth="1"/>
    <col min="14336" max="14336" width="9.6640625" style="1" customWidth="1"/>
    <col min="14337" max="14339" width="11.109375" style="1" customWidth="1"/>
    <col min="14340" max="14340" width="11.33203125" style="1" customWidth="1"/>
    <col min="14341" max="14341" width="10.44140625" style="1" customWidth="1"/>
    <col min="14342" max="14589" width="8.88671875" style="1"/>
    <col min="14590" max="14590" width="6" style="1" customWidth="1"/>
    <col min="14591" max="14591" width="38.33203125" style="1" customWidth="1"/>
    <col min="14592" max="14592" width="9.6640625" style="1" customWidth="1"/>
    <col min="14593" max="14595" width="11.109375" style="1" customWidth="1"/>
    <col min="14596" max="14596" width="11.33203125" style="1" customWidth="1"/>
    <col min="14597" max="14597" width="10.44140625" style="1" customWidth="1"/>
    <col min="14598" max="14845" width="8.88671875" style="1"/>
    <col min="14846" max="14846" width="6" style="1" customWidth="1"/>
    <col min="14847" max="14847" width="38.33203125" style="1" customWidth="1"/>
    <col min="14848" max="14848" width="9.6640625" style="1" customWidth="1"/>
    <col min="14849" max="14851" width="11.109375" style="1" customWidth="1"/>
    <col min="14852" max="14852" width="11.33203125" style="1" customWidth="1"/>
    <col min="14853" max="14853" width="10.44140625" style="1" customWidth="1"/>
    <col min="14854" max="15101" width="8.88671875" style="1"/>
    <col min="15102" max="15102" width="6" style="1" customWidth="1"/>
    <col min="15103" max="15103" width="38.33203125" style="1" customWidth="1"/>
    <col min="15104" max="15104" width="9.6640625" style="1" customWidth="1"/>
    <col min="15105" max="15107" width="11.109375" style="1" customWidth="1"/>
    <col min="15108" max="15108" width="11.33203125" style="1" customWidth="1"/>
    <col min="15109" max="15109" width="10.44140625" style="1" customWidth="1"/>
    <col min="15110" max="15357" width="8.88671875" style="1"/>
    <col min="15358" max="15358" width="6" style="1" customWidth="1"/>
    <col min="15359" max="15359" width="38.33203125" style="1" customWidth="1"/>
    <col min="15360" max="15360" width="9.6640625" style="1" customWidth="1"/>
    <col min="15361" max="15363" width="11.109375" style="1" customWidth="1"/>
    <col min="15364" max="15364" width="11.33203125" style="1" customWidth="1"/>
    <col min="15365" max="15365" width="10.44140625" style="1" customWidth="1"/>
    <col min="15366" max="15613" width="8.88671875" style="1"/>
    <col min="15614" max="15614" width="6" style="1" customWidth="1"/>
    <col min="15615" max="15615" width="38.33203125" style="1" customWidth="1"/>
    <col min="15616" max="15616" width="9.6640625" style="1" customWidth="1"/>
    <col min="15617" max="15619" width="11.109375" style="1" customWidth="1"/>
    <col min="15620" max="15620" width="11.33203125" style="1" customWidth="1"/>
    <col min="15621" max="15621" width="10.44140625" style="1" customWidth="1"/>
    <col min="15622" max="15869" width="8.88671875" style="1"/>
    <col min="15870" max="15870" width="6" style="1" customWidth="1"/>
    <col min="15871" max="15871" width="38.33203125" style="1" customWidth="1"/>
    <col min="15872" max="15872" width="9.6640625" style="1" customWidth="1"/>
    <col min="15873" max="15875" width="11.109375" style="1" customWidth="1"/>
    <col min="15876" max="15876" width="11.33203125" style="1" customWidth="1"/>
    <col min="15877" max="15877" width="10.44140625" style="1" customWidth="1"/>
    <col min="15878" max="16125" width="8.88671875" style="1"/>
    <col min="16126" max="16126" width="6" style="1" customWidth="1"/>
    <col min="16127" max="16127" width="38.33203125" style="1" customWidth="1"/>
    <col min="16128" max="16128" width="9.6640625" style="1" customWidth="1"/>
    <col min="16129" max="16131" width="11.109375" style="1" customWidth="1"/>
    <col min="16132" max="16132" width="11.33203125" style="1" customWidth="1"/>
    <col min="16133" max="16133" width="10.44140625" style="1" customWidth="1"/>
    <col min="16134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A2" s="49" t="s">
        <v>1</v>
      </c>
      <c r="B2" s="49"/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0" t="s">
        <v>102</v>
      </c>
      <c r="B4" s="50"/>
      <c r="C4" s="50"/>
      <c r="D4" s="50"/>
      <c r="E4" s="50"/>
      <c r="F4" s="50"/>
      <c r="G4" s="50"/>
      <c r="H4" s="50"/>
    </row>
    <row r="5" spans="1:9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1" t="s">
        <v>3</v>
      </c>
      <c r="B7" s="51" t="s">
        <v>4</v>
      </c>
      <c r="C7" s="51" t="s">
        <v>96</v>
      </c>
      <c r="D7" s="53" t="s">
        <v>103</v>
      </c>
      <c r="E7" s="55" t="s">
        <v>97</v>
      </c>
      <c r="F7" s="56"/>
      <c r="G7" s="53" t="s">
        <v>104</v>
      </c>
      <c r="H7" s="51" t="s">
        <v>5</v>
      </c>
    </row>
    <row r="8" spans="1:9" ht="52.8" x14ac:dyDescent="0.25">
      <c r="A8" s="52"/>
      <c r="B8" s="52"/>
      <c r="C8" s="52"/>
      <c r="D8" s="54"/>
      <c r="E8" s="4" t="s">
        <v>98</v>
      </c>
      <c r="F8" s="4" t="s">
        <v>99</v>
      </c>
      <c r="G8" s="54"/>
      <c r="H8" s="52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100</v>
      </c>
      <c r="H9" s="5">
        <v>8</v>
      </c>
    </row>
    <row r="10" spans="1:9" s="14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594.29999999999995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-594.29999999999995</v>
      </c>
      <c r="H10" s="12"/>
      <c r="I10" s="13"/>
    </row>
    <row r="11" spans="1:9" s="7" customFormat="1" ht="10.199999999999999" x14ac:dyDescent="0.2">
      <c r="A11" s="15"/>
      <c r="B11" s="9" t="s">
        <v>7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8</v>
      </c>
      <c r="C12" s="20"/>
      <c r="D12" s="20"/>
      <c r="E12" s="20"/>
      <c r="F12" s="20"/>
      <c r="G12" s="11">
        <f>D12-C12</f>
        <v>0</v>
      </c>
      <c r="H12" s="21"/>
    </row>
    <row r="13" spans="1:9" s="23" customFormat="1" ht="10.199999999999999" x14ac:dyDescent="0.2">
      <c r="A13" s="19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</row>
    <row r="14" spans="1:9" ht="22.5" customHeight="1" x14ac:dyDescent="0.25">
      <c r="A14" s="24" t="s">
        <v>10</v>
      </c>
      <c r="B14" s="25" t="s">
        <v>11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12</v>
      </c>
      <c r="B15" s="30" t="s">
        <v>13</v>
      </c>
      <c r="C15" s="31"/>
      <c r="D15" s="31"/>
      <c r="E15" s="31"/>
      <c r="F15" s="31"/>
      <c r="G15" s="27">
        <f t="shared" ref="G15:G64" si="0">D15-C15</f>
        <v>0</v>
      </c>
      <c r="H15" s="28"/>
    </row>
    <row r="16" spans="1:9" ht="22.5" customHeight="1" x14ac:dyDescent="0.25">
      <c r="A16" s="29" t="s">
        <v>14</v>
      </c>
      <c r="B16" s="30" t="s">
        <v>15</v>
      </c>
      <c r="C16" s="31"/>
      <c r="D16" s="31"/>
      <c r="E16" s="31"/>
      <c r="F16" s="31"/>
      <c r="G16" s="27">
        <f t="shared" si="0"/>
        <v>0</v>
      </c>
      <c r="H16" s="28"/>
    </row>
    <row r="17" spans="1:8" ht="15" customHeight="1" x14ac:dyDescent="0.25">
      <c r="A17" s="29" t="s">
        <v>16</v>
      </c>
      <c r="B17" s="30" t="s">
        <v>17</v>
      </c>
      <c r="C17" s="31"/>
      <c r="D17" s="31"/>
      <c r="E17" s="31"/>
      <c r="F17" s="31"/>
      <c r="G17" s="27">
        <f t="shared" si="0"/>
        <v>0</v>
      </c>
      <c r="H17" s="28"/>
    </row>
    <row r="18" spans="1:8" ht="35.25" customHeight="1" x14ac:dyDescent="0.25">
      <c r="A18" s="29" t="s">
        <v>18</v>
      </c>
      <c r="B18" s="30" t="s">
        <v>19</v>
      </c>
      <c r="C18" s="31"/>
      <c r="D18" s="31"/>
      <c r="E18" s="31"/>
      <c r="F18" s="31"/>
      <c r="G18" s="27">
        <f t="shared" si="0"/>
        <v>0</v>
      </c>
      <c r="H18" s="28"/>
    </row>
    <row r="19" spans="1:8" ht="13.5" customHeight="1" x14ac:dyDescent="0.25">
      <c r="A19" s="29" t="s">
        <v>20</v>
      </c>
      <c r="B19" s="30" t="s">
        <v>21</v>
      </c>
      <c r="C19" s="31"/>
      <c r="D19" s="31"/>
      <c r="E19" s="31"/>
      <c r="F19" s="31"/>
      <c r="G19" s="27">
        <f t="shared" si="0"/>
        <v>0</v>
      </c>
      <c r="H19" s="28"/>
    </row>
    <row r="20" spans="1:8" ht="43.5" customHeight="1" x14ac:dyDescent="0.25">
      <c r="A20" s="24" t="s">
        <v>22</v>
      </c>
      <c r="B20" s="25" t="s">
        <v>23</v>
      </c>
      <c r="C20" s="31"/>
      <c r="D20" s="31"/>
      <c r="E20" s="31"/>
      <c r="F20" s="31"/>
      <c r="G20" s="27">
        <f t="shared" si="0"/>
        <v>0</v>
      </c>
      <c r="H20" s="28"/>
    </row>
    <row r="21" spans="1:8" s="22" customFormat="1" x14ac:dyDescent="0.25">
      <c r="A21" s="19">
        <v>213</v>
      </c>
      <c r="B21" s="9" t="s">
        <v>24</v>
      </c>
      <c r="C21" s="20"/>
      <c r="D21" s="20"/>
      <c r="E21" s="20"/>
      <c r="F21" s="20"/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25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1"/>
    </row>
    <row r="24" spans="1:8" ht="45" customHeight="1" x14ac:dyDescent="0.25">
      <c r="A24" s="35" t="s">
        <v>27</v>
      </c>
      <c r="B24" s="25" t="s">
        <v>28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29</v>
      </c>
      <c r="B25" s="25" t="s">
        <v>30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31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33</v>
      </c>
      <c r="B28" s="37" t="s">
        <v>34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35</v>
      </c>
      <c r="B29" s="40" t="s">
        <v>36</v>
      </c>
      <c r="C29" s="31"/>
      <c r="D29" s="31">
        <v>0</v>
      </c>
      <c r="E29" s="31"/>
      <c r="F29" s="31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37</v>
      </c>
      <c r="B30" s="40" t="s">
        <v>38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39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40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41</v>
      </c>
      <c r="C33" s="11">
        <f>C34+C35+C36+C37+C38</f>
        <v>485.3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-485.3</v>
      </c>
      <c r="H33" s="21"/>
    </row>
    <row r="34" spans="1:8" s="39" customFormat="1" ht="21.75" customHeight="1" x14ac:dyDescent="0.25">
      <c r="A34" s="29" t="s">
        <v>42</v>
      </c>
      <c r="B34" s="40" t="s">
        <v>43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44</v>
      </c>
      <c r="B35" s="40" t="s">
        <v>45</v>
      </c>
      <c r="C35" s="31">
        <v>399.6</v>
      </c>
      <c r="D35" s="31">
        <v>0</v>
      </c>
      <c r="E35" s="31">
        <v>0</v>
      </c>
      <c r="F35" s="31"/>
      <c r="G35" s="27">
        <f t="shared" si="0"/>
        <v>-399.6</v>
      </c>
      <c r="H35" s="38" t="s">
        <v>101</v>
      </c>
    </row>
    <row r="36" spans="1:8" s="39" customFormat="1" ht="23.25" customHeight="1" x14ac:dyDescent="0.25">
      <c r="A36" s="29">
        <v>225.3</v>
      </c>
      <c r="B36" s="40" t="s">
        <v>46</v>
      </c>
      <c r="C36" s="31">
        <v>23.5</v>
      </c>
      <c r="D36" s="31">
        <v>0</v>
      </c>
      <c r="E36" s="31">
        <v>0</v>
      </c>
      <c r="F36" s="31">
        <v>0</v>
      </c>
      <c r="G36" s="27">
        <f t="shared" si="0"/>
        <v>-23.5</v>
      </c>
      <c r="H36" s="38"/>
    </row>
    <row r="37" spans="1:8" s="39" customFormat="1" ht="15.75" customHeight="1" x14ac:dyDescent="0.25">
      <c r="A37" s="29">
        <v>225.4</v>
      </c>
      <c r="B37" s="40" t="s">
        <v>47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48</v>
      </c>
      <c r="C38" s="31">
        <v>62.2</v>
      </c>
      <c r="D38" s="31"/>
      <c r="E38" s="31"/>
      <c r="F38" s="31"/>
      <c r="G38" s="27">
        <f t="shared" si="0"/>
        <v>-62.2</v>
      </c>
      <c r="H38" s="38"/>
    </row>
    <row r="39" spans="1:8" s="22" customFormat="1" ht="25.5" customHeight="1" x14ac:dyDescent="0.25">
      <c r="A39" s="19">
        <v>226</v>
      </c>
      <c r="B39" s="32" t="s">
        <v>49</v>
      </c>
      <c r="C39" s="20">
        <v>109</v>
      </c>
      <c r="D39" s="20"/>
      <c r="E39" s="20"/>
      <c r="F39" s="20"/>
      <c r="G39" s="11">
        <f t="shared" si="0"/>
        <v>-109</v>
      </c>
      <c r="H39" s="21"/>
    </row>
    <row r="40" spans="1:8" s="22" customFormat="1" x14ac:dyDescent="0.25">
      <c r="A40" s="19">
        <v>231</v>
      </c>
      <c r="B40" s="32" t="s">
        <v>50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52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53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54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55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57</v>
      </c>
      <c r="B47" s="37" t="s">
        <v>58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59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60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61</v>
      </c>
      <c r="C50" s="20"/>
      <c r="D50" s="20"/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63</v>
      </c>
      <c r="B52" s="37" t="s">
        <v>64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65</v>
      </c>
      <c r="B53" s="37" t="s">
        <v>66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67</v>
      </c>
      <c r="B54" s="37" t="s">
        <v>68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69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71</v>
      </c>
      <c r="B57" s="37" t="s">
        <v>72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73</v>
      </c>
      <c r="B58" s="42" t="s">
        <v>74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75</v>
      </c>
      <c r="B59" s="40" t="s">
        <v>76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77</v>
      </c>
      <c r="B60" s="40" t="s">
        <v>78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79</v>
      </c>
      <c r="B61" s="40" t="s">
        <v>80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81</v>
      </c>
      <c r="B62" s="40" t="s">
        <v>82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83</v>
      </c>
      <c r="B63" s="40" t="s">
        <v>84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85</v>
      </c>
      <c r="B64" s="40" t="s">
        <v>86</v>
      </c>
      <c r="C64" s="31"/>
      <c r="D64" s="31"/>
      <c r="E64" s="31"/>
      <c r="F64" s="31"/>
      <c r="G64" s="27">
        <f t="shared" si="0"/>
        <v>0</v>
      </c>
      <c r="H64" s="28"/>
    </row>
    <row r="65" spans="1:8" ht="15.75" customHeight="1" x14ac:dyDescent="0.25">
      <c r="G65" s="2"/>
      <c r="H65" s="2"/>
    </row>
    <row r="66" spans="1:8" ht="13.5" customHeight="1" x14ac:dyDescent="0.25">
      <c r="A66" s="43" t="s">
        <v>87</v>
      </c>
      <c r="B66" s="47" t="s">
        <v>88</v>
      </c>
      <c r="C66" s="47"/>
      <c r="D66" s="47"/>
      <c r="E66" s="46"/>
      <c r="F66" s="46"/>
    </row>
    <row r="67" spans="1:8" ht="36" customHeight="1" x14ac:dyDescent="0.25">
      <c r="A67" s="44">
        <v>2</v>
      </c>
      <c r="B67" s="47" t="s">
        <v>89</v>
      </c>
      <c r="C67" s="47"/>
      <c r="D67" s="47"/>
      <c r="E67" s="46"/>
      <c r="F67" s="46"/>
    </row>
    <row r="68" spans="1:8" ht="15.6" customHeight="1" x14ac:dyDescent="0.25">
      <c r="A68" s="44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45" t="s">
        <v>94</v>
      </c>
    </row>
    <row r="77" spans="1:8" x14ac:dyDescent="0.25">
      <c r="A77" s="45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2016-12-26T04:50:22Z</dcterms:modified>
</cp:coreProperties>
</file>