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G56" i="1"/>
  <c r="D56" i="1"/>
  <c r="C56" i="1"/>
  <c r="G55" i="1"/>
  <c r="G54" i="1"/>
  <c r="G53" i="1"/>
  <c r="G52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F28" i="1"/>
  <c r="E28" i="1"/>
  <c r="E27" i="1" s="1"/>
  <c r="D28" i="1"/>
  <c r="G28" i="1" s="1"/>
  <c r="C28" i="1"/>
  <c r="C27" i="1" s="1"/>
  <c r="C10" i="1" s="1"/>
  <c r="F27" i="1"/>
  <c r="D27" i="1"/>
  <c r="G26" i="1"/>
  <c r="G25" i="1"/>
  <c r="G24" i="1"/>
  <c r="F23" i="1"/>
  <c r="F10" i="1" s="1"/>
  <c r="E23" i="1"/>
  <c r="D23" i="1"/>
  <c r="G23" i="1" s="1"/>
  <c r="C23" i="1"/>
  <c r="G22" i="1"/>
  <c r="G21" i="1"/>
  <c r="G20" i="1"/>
  <c r="G19" i="1"/>
  <c r="G18" i="1"/>
  <c r="G17" i="1"/>
  <c r="G16" i="1"/>
  <c r="D15" i="1"/>
  <c r="G15" i="1" s="1"/>
  <c r="F14" i="1"/>
  <c r="E14" i="1"/>
  <c r="C14" i="1"/>
  <c r="F13" i="1"/>
  <c r="E13" i="1"/>
  <c r="E10" i="1" s="1"/>
  <c r="C13" i="1"/>
  <c r="G12" i="1"/>
  <c r="G11" i="1"/>
  <c r="G27" i="1" l="1"/>
  <c r="D14" i="1"/>
  <c r="G14" i="1" l="1"/>
  <c r="D13" i="1"/>
  <c r="D10" i="1" l="1"/>
  <c r="G10" i="1" s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<sst xmlns="http://schemas.openxmlformats.org/spreadsheetml/2006/main" count="104" uniqueCount="104">
  <si>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</si>
  <si>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</si>
  <si>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</si>
  <si>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</si>
  <si>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</si>
  <si>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</si>
  <si>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</si>
  <si>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</si>
  <si>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</si>
  <si>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</si>
  <si>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</si>
  <si>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</si>
  <si>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</si>
  <si>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</si>
  <si>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</si>
  <si>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</si>
  <si>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</si>
  <si>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</si>
  <si>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</si>
  <si>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</si>
  <si>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</si>
  <si>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</si>
  <si>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</si>
  <si>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</si>
  <si>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</si>
  <si>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</si>
  <si>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</si>
  <si>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</si>
  <si>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</si>
  <si>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</si>
  <si>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</si>
  <si>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</si>
  <si>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</si>
  <si>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</si>
  <si>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</si>
  <si>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</si>
  <si>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</si>
  <si>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</si>
  <si>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</si>
  <si>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</si>
  <si>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</si>
  <si>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</si>
  <si>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</si>
  <si>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</si>
  <si>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</si>
  <si>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</si>
  <si>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</si>
  <si>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</si>
  <si>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</si>
  <si>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</si>
  <si>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</si>
  <si>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</si>
  <si>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</si>
  <si>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</si>
  <si>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</si>
  <si>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</si>
  <si>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</si>
  <si>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</si>
  <si>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</si>
  <si>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</si>
  <si>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</si>
  <si>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</si>
  <si>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</si>
  <si>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</si>
  <si>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</si>
  <si>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</si>
  <si>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</si>
  <si>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</si>
  <si>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</si>
  <si>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</si>
  <si>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</si>
  <si>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</si>
  <si>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</si>
  <si>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</si>
  <si>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</si>
  <si>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</si>
  <si>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</si>
  <si>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</si>
  <si>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</si>
  <si>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</si>
  <si>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</si>
  <si>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</si>
  <si>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</si>
  <si>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</si>
  <si>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</si>
  <si>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</si>
  <si>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</si>
  <si>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</si>
  <si>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</si>
  <si>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</si>
  <si>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</si>
  <si>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</si>
  <si>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</si>
  <si>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</si>
  <si>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</si>
  <si>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</si>
  <si>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</si>
  <si>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</si>
  <si>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</si>
  <si>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</si>
  <si>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</si>
  <si>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ноября 2019</t>
  </si>
  <si>
    <t>на 01.11.19 (текущая дата)</t>
  </si>
  <si>
    <t>Изменение  с 01.01.19 по 01.11.19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</si>
</sst>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I11" sqref="I11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3" style="1" customWidth="1"/>
    <col min="262" max="262" width="12.8554687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3" style="1" customWidth="1"/>
    <col min="518" max="518" width="12.8554687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3" style="1" customWidth="1"/>
    <col min="774" max="774" width="12.8554687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3" style="1" customWidth="1"/>
    <col min="1030" max="1030" width="12.8554687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3" style="1" customWidth="1"/>
    <col min="1286" max="1286" width="12.8554687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3" style="1" customWidth="1"/>
    <col min="1542" max="1542" width="12.8554687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3" style="1" customWidth="1"/>
    <col min="1798" max="1798" width="12.8554687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3" style="1" customWidth="1"/>
    <col min="2054" max="2054" width="12.8554687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3" style="1" customWidth="1"/>
    <col min="2310" max="2310" width="12.8554687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3" style="1" customWidth="1"/>
    <col min="2566" max="2566" width="12.8554687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3" style="1" customWidth="1"/>
    <col min="2822" max="2822" width="12.8554687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3" style="1" customWidth="1"/>
    <col min="3078" max="3078" width="12.8554687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3" style="1" customWidth="1"/>
    <col min="3334" max="3334" width="12.8554687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3" style="1" customWidth="1"/>
    <col min="3590" max="3590" width="12.8554687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3" style="1" customWidth="1"/>
    <col min="3846" max="3846" width="12.8554687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3" style="1" customWidth="1"/>
    <col min="4102" max="4102" width="12.8554687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3" style="1" customWidth="1"/>
    <col min="4358" max="4358" width="12.8554687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3" style="1" customWidth="1"/>
    <col min="4614" max="4614" width="12.8554687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3" style="1" customWidth="1"/>
    <col min="4870" max="4870" width="12.8554687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3" style="1" customWidth="1"/>
    <col min="5126" max="5126" width="12.8554687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3" style="1" customWidth="1"/>
    <col min="5382" max="5382" width="12.8554687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3" style="1" customWidth="1"/>
    <col min="5638" max="5638" width="12.8554687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3" style="1" customWidth="1"/>
    <col min="5894" max="5894" width="12.8554687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3" style="1" customWidth="1"/>
    <col min="6150" max="6150" width="12.8554687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3" style="1" customWidth="1"/>
    <col min="6406" max="6406" width="12.8554687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3" style="1" customWidth="1"/>
    <col min="6662" max="6662" width="12.8554687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3" style="1" customWidth="1"/>
    <col min="6918" max="6918" width="12.8554687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3" style="1" customWidth="1"/>
    <col min="7174" max="7174" width="12.8554687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3" style="1" customWidth="1"/>
    <col min="7430" max="7430" width="12.8554687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3" style="1" customWidth="1"/>
    <col min="7686" max="7686" width="12.8554687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3" style="1" customWidth="1"/>
    <col min="7942" max="7942" width="12.8554687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3" style="1" customWidth="1"/>
    <col min="8198" max="8198" width="12.8554687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3" style="1" customWidth="1"/>
    <col min="8454" max="8454" width="12.8554687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3" style="1" customWidth="1"/>
    <col min="8710" max="8710" width="12.8554687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3" style="1" customWidth="1"/>
    <col min="8966" max="8966" width="12.8554687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3" style="1" customWidth="1"/>
    <col min="9222" max="9222" width="12.8554687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3" style="1" customWidth="1"/>
    <col min="9478" max="9478" width="12.8554687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3" style="1" customWidth="1"/>
    <col min="9734" max="9734" width="12.8554687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3" style="1" customWidth="1"/>
    <col min="9990" max="9990" width="12.8554687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3" style="1" customWidth="1"/>
    <col min="10246" max="10246" width="12.8554687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3" style="1" customWidth="1"/>
    <col min="10502" max="10502" width="12.8554687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3" style="1" customWidth="1"/>
    <col min="10758" max="10758" width="12.8554687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3" style="1" customWidth="1"/>
    <col min="11014" max="11014" width="12.8554687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3" style="1" customWidth="1"/>
    <col min="11270" max="11270" width="12.8554687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3" style="1" customWidth="1"/>
    <col min="11526" max="11526" width="12.8554687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3" style="1" customWidth="1"/>
    <col min="11782" max="11782" width="12.8554687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3" style="1" customWidth="1"/>
    <col min="12038" max="12038" width="12.8554687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3" style="1" customWidth="1"/>
    <col min="12294" max="12294" width="12.8554687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3" style="1" customWidth="1"/>
    <col min="12550" max="12550" width="12.8554687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3" style="1" customWidth="1"/>
    <col min="12806" max="12806" width="12.8554687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3" style="1" customWidth="1"/>
    <col min="13062" max="13062" width="12.8554687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3" style="1" customWidth="1"/>
    <col min="13318" max="13318" width="12.8554687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3" style="1" customWidth="1"/>
    <col min="13574" max="13574" width="12.8554687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3" style="1" customWidth="1"/>
    <col min="13830" max="13830" width="12.8554687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3" style="1" customWidth="1"/>
    <col min="14086" max="14086" width="12.8554687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3" style="1" customWidth="1"/>
    <col min="14342" max="14342" width="12.8554687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3" style="1" customWidth="1"/>
    <col min="14598" max="14598" width="12.8554687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3" style="1" customWidth="1"/>
    <col min="14854" max="14854" width="12.8554687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3" style="1" customWidth="1"/>
    <col min="15110" max="15110" width="12.8554687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3" style="1" customWidth="1"/>
    <col min="15366" max="15366" width="12.8554687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3" style="1" customWidth="1"/>
    <col min="15622" max="15622" width="12.8554687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3" style="1" customWidth="1"/>
    <col min="15878" max="15878" width="12.8554687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3" style="1" customWidth="1"/>
    <col min="16134" max="16134" width="12.8554687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47" t="s">
        <v>3</v>
      </c>
      <c r="B7" s="47" t="s">
        <v>4</v>
      </c>
      <c r="C7" s="47" t="s">
        <v>100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38.25" x14ac:dyDescent="0.2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15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15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">
      <c r="A15" s="21" t="s">
        <v>13</v>
      </c>
      <c r="B15" s="22" t="s">
        <v>14</v>
      </c>
      <c r="C15" s="43"/>
      <c r="D15" s="43">
        <f>E15+F15</f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">
      <c r="A17" s="21" t="s">
        <v>17</v>
      </c>
      <c r="B17" s="22" t="s">
        <v>18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>
        <f>E24+E25+E26</f>
        <v>0</v>
      </c>
      <c r="F23" s="34">
        <f>F24+F25+F26</f>
        <v>0</v>
      </c>
      <c r="G23" s="34">
        <f t="shared" si="0"/>
        <v>0</v>
      </c>
      <c r="H23" s="39"/>
      <c r="J23" s="11"/>
    </row>
    <row r="24" spans="1:10" ht="45" customHeight="1" x14ac:dyDescent="0.2">
      <c r="A24" s="25" t="s">
        <v>28</v>
      </c>
      <c r="B24" s="20" t="s">
        <v>29</v>
      </c>
      <c r="C24" s="45"/>
      <c r="D24" s="45"/>
      <c r="E24" s="45"/>
      <c r="F24" s="45"/>
      <c r="G24" s="34">
        <f t="shared" si="0"/>
        <v>0</v>
      </c>
      <c r="H24" s="42"/>
      <c r="J24" s="11"/>
    </row>
    <row r="25" spans="1:10" ht="31.5" customHeight="1" x14ac:dyDescent="0.2">
      <c r="A25" s="25" t="s">
        <v>30</v>
      </c>
      <c r="B25" s="20" t="s">
        <v>31</v>
      </c>
      <c r="C25" s="45"/>
      <c r="D25" s="45"/>
      <c r="E25" s="45"/>
      <c r="F25" s="45"/>
      <c r="G25" s="34">
        <f t="shared" si="0"/>
        <v>0</v>
      </c>
      <c r="H25" s="42"/>
      <c r="J25" s="11"/>
    </row>
    <row r="26" spans="1:10" ht="70.5" customHeight="1" x14ac:dyDescent="0.2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33.75" x14ac:dyDescent="0.2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/>
      <c r="F33" s="34"/>
      <c r="G33" s="34">
        <f t="shared" si="0"/>
        <v>0</v>
      </c>
      <c r="H33" s="39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">
      <c r="A38" s="21">
        <v>225.5</v>
      </c>
      <c r="B38" s="28" t="s">
        <v>49</v>
      </c>
      <c r="C38" s="43"/>
      <c r="D38" s="43">
        <v>0</v>
      </c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">
      <c r="A39" s="15">
        <v>226</v>
      </c>
      <c r="B39" s="23" t="s">
        <v>50</v>
      </c>
      <c r="C39" s="38"/>
      <c r="D39" s="38"/>
      <c r="E39" s="38"/>
      <c r="F39" s="38"/>
      <c r="G39" s="34">
        <f t="shared" si="0"/>
        <v>0</v>
      </c>
      <c r="H39" s="39"/>
      <c r="J39" s="11"/>
    </row>
    <row r="40" spans="1:11" s="16" customFormat="1" x14ac:dyDescent="0.2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/>
      <c r="F46" s="34"/>
      <c r="G46" s="34">
        <f t="shared" si="0"/>
        <v>0</v>
      </c>
      <c r="H46" s="39"/>
      <c r="J46" s="11"/>
    </row>
    <row r="47" spans="1:11" ht="16.5" customHeight="1" x14ac:dyDescent="0.2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">
      <c r="A50" s="15">
        <v>290</v>
      </c>
      <c r="B50" s="23" t="s">
        <v>62</v>
      </c>
      <c r="C50" s="38"/>
      <c r="D50" s="38">
        <v>0</v>
      </c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/>
      <c r="F51" s="34"/>
      <c r="G51" s="34">
        <f t="shared" si="0"/>
        <v>0</v>
      </c>
      <c r="H51" s="39"/>
      <c r="J51" s="11"/>
      <c r="K51" s="30"/>
    </row>
    <row r="52" spans="1:11" x14ac:dyDescent="0.2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ht="22.5" x14ac:dyDescent="0.2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/>
      <c r="F56" s="34"/>
      <c r="G56" s="34">
        <f t="shared" si="0"/>
        <v>0</v>
      </c>
      <c r="H56" s="39"/>
      <c r="I56" s="31"/>
      <c r="J56" s="11"/>
    </row>
    <row r="57" spans="1:11" x14ac:dyDescent="0.2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/>
      <c r="F57" s="41"/>
      <c r="G57" s="34">
        <f t="shared" si="0"/>
        <v>0</v>
      </c>
      <c r="H57" s="42"/>
      <c r="J57" s="11"/>
    </row>
    <row r="58" spans="1:11" x14ac:dyDescent="0.2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2019-11-14T06:49:09Z</dcterms:modified>
</cp:coreProperties>
</file>