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с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F10" i="1" s="1"/>
  <c r="E13" i="1"/>
  <c r="E10" i="1" s="1"/>
  <c r="G12" i="1"/>
  <c r="G11" i="1"/>
  <c r="D56" i="1" l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<sst xmlns="http://schemas.openxmlformats.org/spreadsheetml/2006/main" count="110" uniqueCount="108">
  <si>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</si>
  <si>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</si>
  <si>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</si>
  <si>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</si>
  <si>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</si>
  <si>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</si>
  <si>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</si>
  <si>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</si>
  <si>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</si>
  <si>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</si>
  <si>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</si>
  <si>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</si>
  <si>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</si>
  <si>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</si>
  <si>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</si>
  <si>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</si>
  <si>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</si>
  <si>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</si>
  <si>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</si>
  <si>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</si>
  <si>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</si>
  <si>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</si>
  <si>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</si>
  <si>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</si>
  <si>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</si>
  <si>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</si>
  <si>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</si>
  <si>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</si>
  <si>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</si>
  <si>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</si>
  <si>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</si>
  <si>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</si>
  <si>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</si>
  <si>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</si>
  <si>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</si>
  <si>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</si>
  <si>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</si>
  <si>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</si>
  <si>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</si>
  <si>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</si>
  <si>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</si>
  <si>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</si>
  <si>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</si>
  <si>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</si>
  <si>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</si>
  <si>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</si>
  <si>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</si>
  <si>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</si>
  <si>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</si>
  <si>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</si>
  <si>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</si>
  <si>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</si>
  <si>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</si>
  <si>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</si>
  <si>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</si>
  <si>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</si>
  <si>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</si>
  <si>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</si>
  <si>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</si>
  <si>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</si>
  <si>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</si>
  <si>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</si>
  <si>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</si>
  <si>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</si>
  <si>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</si>
  <si>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</si>
  <si>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</si>
  <si>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</si>
  <si>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</si>
  <si>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</si>
  <si>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</si>
  <si>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</si>
  <si>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</si>
  <si>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</si>
  <si>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</si>
  <si>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</si>
  <si>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</si>
  <si>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</si>
  <si>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</si>
  <si>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</si>
  <si>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</si>
  <si>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</si>
  <si>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</si>
  <si>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</si>
  <si>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</si>
  <si>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</si>
  <si>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</si>
  <si>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</si>
  <si>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</si>
  <si>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</si>
  <si>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</si>
  <si>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 xml:space="preserve">Администрация "Константиновкого СП" 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</si>
  <si>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</si>
  <si>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</si>
  <si>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</si>
  <si>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</si>
  <si>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</si>
  <si>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на 01.01.2020  (текущая дата)</t>
  </si>
  <si>
    <t>на 01.02.2020  (текущая дата)</t>
  </si>
  <si>
    <t>Изменение  с 01.01.2020 по 01.01.2021</t>
  </si>
  <si>
    <t>задолжен-ность пре-дыдущего года</t>
  </si>
  <si>
    <t>задолжен-ность текущего года</t>
  </si>
  <si>
    <t>7(4-3)</t>
  </si>
  <si>
    <t>Справочная таблица к отчету об исполнении местного бюджета по состоянию на 01 февраля 2020 года</t>
  </si>
  <si>
    <t>(подпись)</t>
  </si>
  <si>
    <t>(расшифровка подписи)</t>
  </si>
  <si>
    <t xml:space="preserve">Исполнитель </t>
  </si>
  <si>
    <t>Николаева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</si>
</sst>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55" workbookViewId="0">
      <selection activeCell="B78" sqref="B7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91</v>
      </c>
      <c r="C2" s="53"/>
      <c r="D2" s="53"/>
      <c r="E2" s="53"/>
      <c r="F2" s="53"/>
      <c r="G2" s="53"/>
      <c r="H2" s="53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4" t="s">
        <v>103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1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3" t="s">
        <v>92</v>
      </c>
    </row>
    <row r="7" spans="1:11" ht="52.9" customHeight="1" x14ac:dyDescent="0.2">
      <c r="A7" s="58" t="s">
        <v>2</v>
      </c>
      <c r="B7" s="58" t="s">
        <v>3</v>
      </c>
      <c r="C7" s="58" t="s">
        <v>97</v>
      </c>
      <c r="D7" s="60" t="s">
        <v>98</v>
      </c>
      <c r="E7" s="62" t="s">
        <v>90</v>
      </c>
      <c r="F7" s="63"/>
      <c r="G7" s="60" t="s">
        <v>99</v>
      </c>
      <c r="H7" s="58" t="s">
        <v>4</v>
      </c>
    </row>
    <row r="8" spans="1:11" ht="51" x14ac:dyDescent="0.2">
      <c r="A8" s="59"/>
      <c r="B8" s="59"/>
      <c r="C8" s="59"/>
      <c r="D8" s="61"/>
      <c r="E8" s="4" t="s">
        <v>100</v>
      </c>
      <c r="F8" s="4" t="s">
        <v>101</v>
      </c>
      <c r="G8" s="61"/>
      <c r="H8" s="59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  <c r="G9" s="42" t="s">
        <v>102</v>
      </c>
      <c r="H9" s="42">
        <v>8</v>
      </c>
    </row>
    <row r="10" spans="1:11" s="10" customFormat="1" ht="18.75" customHeight="1" x14ac:dyDescent="0.15">
      <c r="A10" s="6"/>
      <c r="B10" s="7" t="s">
        <v>5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6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7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8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9</v>
      </c>
      <c r="B14" s="17" t="s">
        <v>10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11</v>
      </c>
      <c r="B15" s="19" t="s">
        <v>12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13</v>
      </c>
      <c r="B16" s="19" t="s">
        <v>14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15</v>
      </c>
      <c r="B17" s="19" t="s">
        <v>16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17</v>
      </c>
      <c r="B18" s="19" t="s">
        <v>18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19</v>
      </c>
      <c r="B19" s="19" t="s">
        <v>20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21</v>
      </c>
      <c r="B20" s="17" t="s">
        <v>22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23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24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25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26</v>
      </c>
      <c r="B24" s="17" t="s">
        <v>27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28</v>
      </c>
      <c r="B25" s="17" t="s">
        <v>29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30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31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32</v>
      </c>
      <c r="B28" s="23" t="s">
        <v>33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34</v>
      </c>
      <c r="B29" s="25" t="s">
        <v>35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36</v>
      </c>
      <c r="B30" s="25" t="s">
        <v>37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38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39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40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41</v>
      </c>
      <c r="B34" s="25" t="s">
        <v>42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43</v>
      </c>
      <c r="B35" s="25" t="s">
        <v>44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45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46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47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48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49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50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51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52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53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54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55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56</v>
      </c>
      <c r="B47" s="23" t="s">
        <v>57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58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59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60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61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62</v>
      </c>
      <c r="B52" s="23" t="s">
        <v>63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64</v>
      </c>
      <c r="B53" s="23" t="s">
        <v>65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66</v>
      </c>
      <c r="B54" s="23" t="s">
        <v>67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68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69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70</v>
      </c>
      <c r="B57" s="23" t="s">
        <v>71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72</v>
      </c>
      <c r="B58" s="29" t="s">
        <v>73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74</v>
      </c>
      <c r="B59" s="25" t="s">
        <v>75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76</v>
      </c>
      <c r="B60" s="25" t="s">
        <v>77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78</v>
      </c>
      <c r="B61" s="25" t="s">
        <v>79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80</v>
      </c>
      <c r="B62" s="25" t="s">
        <v>81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82</v>
      </c>
      <c r="B63" s="25" t="s">
        <v>83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84</v>
      </c>
      <c r="B64" s="25" t="s">
        <v>85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86</v>
      </c>
      <c r="B66" s="51" t="s">
        <v>87</v>
      </c>
      <c r="C66" s="51"/>
      <c r="D66" s="51"/>
      <c r="E66" s="51"/>
      <c r="F66" s="51"/>
      <c r="G66" s="51"/>
    </row>
    <row r="67" spans="1:7" ht="24" customHeight="1" x14ac:dyDescent="0.2">
      <c r="A67" s="48">
        <v>2</v>
      </c>
      <c r="B67" s="51" t="s">
        <v>88</v>
      </c>
      <c r="C67" s="51"/>
      <c r="D67" s="51"/>
      <c r="E67" s="51"/>
      <c r="F67" s="51"/>
      <c r="G67" s="51"/>
    </row>
    <row r="68" spans="1:7" ht="15.6" customHeight="1" x14ac:dyDescent="0.2">
      <c r="A68" s="48">
        <v>3</v>
      </c>
      <c r="B68" s="2" t="s">
        <v>89</v>
      </c>
    </row>
    <row r="71" spans="1:7" x14ac:dyDescent="0.2">
      <c r="A71" s="2" t="s">
        <v>93</v>
      </c>
      <c r="D71" s="49"/>
      <c r="F71" s="2" t="s">
        <v>95</v>
      </c>
    </row>
    <row r="72" spans="1:7" x14ac:dyDescent="0.2">
      <c r="D72" s="64" t="s">
        <v>104</v>
      </c>
      <c r="F72" s="2" t="s">
        <v>105</v>
      </c>
    </row>
    <row r="73" spans="1:7" ht="40.5" customHeight="1" x14ac:dyDescent="0.2">
      <c r="A73" s="2" t="s">
        <v>94</v>
      </c>
      <c r="D73" s="49"/>
      <c r="F73" s="2" t="s">
        <v>96</v>
      </c>
    </row>
    <row r="74" spans="1:7" x14ac:dyDescent="0.2">
      <c r="D74" s="64" t="s">
        <v>104</v>
      </c>
      <c r="F74" s="2" t="s">
        <v>105</v>
      </c>
    </row>
    <row r="75" spans="1:7" ht="47.25" customHeight="1" x14ac:dyDescent="0.2">
      <c r="A75" s="2" t="s">
        <v>106</v>
      </c>
    </row>
    <row r="76" spans="1:7" x14ac:dyDescent="0.2">
      <c r="A76" s="2" t="s">
        <v>107</v>
      </c>
    </row>
    <row r="79" spans="1:7" x14ac:dyDescent="0.2">
      <c r="A79" s="50">
        <v>43881</v>
      </c>
      <c r="B79" s="50"/>
    </row>
  </sheetData>
  <mergeCells count="14">
    <mergeCell ref="A79:B79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Констанстиновское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2020-04-15T23:41:18Z</dcterms:modified>
</cp:coreProperties>
</file>