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F68" i="1"/>
  <c r="F67" i="1" s="1"/>
  <c r="D68" i="1"/>
  <c r="G68" i="1" s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D20" i="1" s="1"/>
  <c r="G20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G14" i="1"/>
  <c r="G21" i="1"/>
  <c r="D35" i="1"/>
  <c r="G35" i="1" s="1"/>
  <c r="D67" i="1"/>
  <c r="G67" i="1" s="1"/>
  <c r="G17" i="1"/>
  <c r="G26" i="1"/>
  <c r="G31" i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<sst xmlns="http://schemas.openxmlformats.org/spreadsheetml/2006/main" count="127" uniqueCount="125">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</sst>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9" workbookViewId="0">
      <selection activeCell="B98" sqref="B98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16945.880559999998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16457.602559999999</v>
      </c>
      <c r="G10" s="17">
        <f>D10-C10</f>
        <v>16457.602559999999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1007.60311</v>
      </c>
      <c r="E66" s="17"/>
      <c r="F66" s="17">
        <v>1007.60311</v>
      </c>
      <c r="G66" s="17">
        <f t="shared" si="0"/>
        <v>1007.60311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15449.999449999999</v>
      </c>
      <c r="E67" s="17">
        <f>E68+E69+E70</f>
        <v>0</v>
      </c>
      <c r="F67" s="17">
        <f>F68+F69+F70</f>
        <v>15449.999449999999</v>
      </c>
      <c r="G67" s="17">
        <f t="shared" si="0"/>
        <v>15449.999449999999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15449.999449999999</v>
      </c>
      <c r="E68" s="27">
        <v>0</v>
      </c>
      <c r="F68" s="27">
        <f>15499.99945-50</f>
        <v>15449.999449999999</v>
      </c>
      <c r="G68" s="26">
        <f t="shared" si="0"/>
        <v>15449.999449999999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44484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2021-10-15T00:59:23Z</dcterms:modified>
</cp:coreProperties>
</file>