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G71" i="1"/>
  <c r="D71" i="1"/>
  <c r="D70" i="1"/>
  <c r="G70" i="1" s="1"/>
  <c r="G69" i="1"/>
  <c r="D69" i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G45" i="1" s="1"/>
  <c r="G44" i="1"/>
  <c r="D44" i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D35" i="1" s="1"/>
  <c r="G35" i="1" s="1"/>
  <c r="F35" i="1"/>
  <c r="E35" i="1"/>
  <c r="C35" i="1"/>
  <c r="D34" i="1"/>
  <c r="G34" i="1" s="1"/>
  <c r="G33" i="1"/>
  <c r="D33" i="1"/>
  <c r="D32" i="1"/>
  <c r="D31" i="1"/>
  <c r="D29" i="1" s="1"/>
  <c r="G30" i="1"/>
  <c r="D30" i="1"/>
  <c r="F29" i="1"/>
  <c r="F28" i="1" s="1"/>
  <c r="E29" i="1"/>
  <c r="E28" i="1" s="1"/>
  <c r="C29" i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D22" i="1"/>
  <c r="G22" i="1" s="1"/>
  <c r="G21" i="1"/>
  <c r="D21" i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G14" i="1"/>
  <c r="D14" i="1"/>
  <c r="D12" i="1" s="1"/>
  <c r="D13" i="1"/>
  <c r="G13" i="1" s="1"/>
  <c r="F12" i="1"/>
  <c r="F10" i="1" s="1"/>
  <c r="E12" i="1"/>
  <c r="C12" i="1"/>
  <c r="C10" i="1" s="1"/>
  <c r="G29" i="1" l="1"/>
  <c r="D28" i="1"/>
  <c r="G28" i="1" s="1"/>
  <c r="E10" i="1"/>
  <c r="G12" i="1"/>
  <c r="G17" i="1"/>
  <c r="G26" i="1"/>
  <c r="G31" i="1"/>
  <c r="G36" i="1"/>
  <c r="G58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<sst xmlns="http://schemas.openxmlformats.org/spreadsheetml/2006/main" count="127" uniqueCount="125">
  <si>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</si>
  <si>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</si>
  <si>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</si>
  <si>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</si>
  <si>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</si>
  <si>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</si>
  <si>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</si>
  <si>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</si>
  <si>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</si>
  <si>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</si>
  <si>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</si>
  <si>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</si>
  <si>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</si>
  <si>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</si>
  <si>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</si>
  <si>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</si>
  <si>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</si>
  <si>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</si>
  <si>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</si>
  <si>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</si>
  <si>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</si>
  <si>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</si>
  <si>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</si>
  <si>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</si>
  <si>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</si>
  <si>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</si>
  <si>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</si>
  <si>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</si>
  <si>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</si>
  <si>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</si>
  <si>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</si>
  <si>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</si>
  <si>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</si>
  <si>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</si>
  <si>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</si>
  <si>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</si>
  <si>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</si>
  <si>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</si>
  <si>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</si>
  <si>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</si>
  <si>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</si>
  <si>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</si>
  <si>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</si>
  <si>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</si>
  <si>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</si>
  <si>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</si>
  <si>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</si>
  <si>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</si>
  <si>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</si>
  <si>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</si>
  <si>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</si>
  <si>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</si>
  <si>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</si>
  <si>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</si>
  <si>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</si>
  <si>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</si>
  <si>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</si>
  <si>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</si>
  <si>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</si>
  <si>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</si>
  <si>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</si>
  <si>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</si>
  <si>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</si>
  <si>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</si>
  <si>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</si>
  <si>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</si>
  <si>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</si>
  <si>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</si>
  <si>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</si>
  <si>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</si>
  <si>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</si>
  <si>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</si>
  <si>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</si>
  <si>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</si>
  <si>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</si>
  <si>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</si>
  <si>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</si>
  <si>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</si>
  <si>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</si>
  <si>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</si>
  <si>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</si>
  <si>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</si>
  <si>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</si>
  <si>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</si>
  <si>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</si>
  <si>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</si>
  <si>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</si>
  <si>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</si>
  <si>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</si>
  <si>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</si>
  <si>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</si>
  <si>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</si>
  <si>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</si>
  <si>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</si>
  <si>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</si>
  <si>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</si>
  <si>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</si>
  <si>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</si>
  <si>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</si>
  <si>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</si>
  <si>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</si>
  <si>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</si>
  <si>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</si>
  <si>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</si>
  <si>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</si>
  <si>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</si>
  <si>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</si>
  <si>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</si>
  <si>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</si>
  <si>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</si>
  <si>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</si>
  <si>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</si>
  <si>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</si>
  <si>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</si>
  <si>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</si>
  <si>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</si>
  <si>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</si>
  <si>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</si>
  <si>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</si>
  <si>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</si>
  <si>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</si>
  <si>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</si>
  <si>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 xml:space="preserve">Администрация "НижнеПронгенского СП" </t>
  </si>
  <si>
    <t>на 01.09.2021 (текущая дата)</t>
  </si>
  <si>
    <t xml:space="preserve">Справочная таблица к отчету об исполнении местного бюджета по состоянию на 01 сентября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</si>
</sst>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A4" sqref="A4:H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B2" s="57" t="s">
        <v>122</v>
      </c>
      <c r="C2" s="57"/>
      <c r="D2" s="57"/>
      <c r="E2" s="57"/>
      <c r="F2" s="57"/>
      <c r="G2" s="57"/>
      <c r="H2" s="57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8" t="s">
        <v>124</v>
      </c>
      <c r="B4" s="58"/>
      <c r="C4" s="59"/>
      <c r="D4" s="59"/>
      <c r="E4" s="59"/>
      <c r="F4" s="59"/>
      <c r="G4" s="59"/>
      <c r="H4" s="60"/>
    </row>
    <row r="5" spans="1:11" x14ac:dyDescent="0.2">
      <c r="A5" s="1"/>
      <c r="B5" s="61" t="s">
        <v>1</v>
      </c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F6" s="1"/>
      <c r="G6" s="1"/>
      <c r="H6" s="4" t="s">
        <v>47</v>
      </c>
    </row>
    <row r="7" spans="1:11" ht="52.9" customHeight="1" x14ac:dyDescent="0.2">
      <c r="A7" s="62" t="s">
        <v>2</v>
      </c>
      <c r="B7" s="62" t="s">
        <v>3</v>
      </c>
      <c r="C7" s="62" t="s">
        <v>120</v>
      </c>
      <c r="D7" s="64" t="s">
        <v>123</v>
      </c>
      <c r="E7" s="66" t="s">
        <v>46</v>
      </c>
      <c r="F7" s="67"/>
      <c r="G7" s="62" t="s">
        <v>121</v>
      </c>
      <c r="H7" s="62" t="s">
        <v>4</v>
      </c>
    </row>
    <row r="8" spans="1:11" ht="51" x14ac:dyDescent="0.2">
      <c r="A8" s="63"/>
      <c r="B8" s="63"/>
      <c r="C8" s="63"/>
      <c r="D8" s="65"/>
      <c r="E8" s="5" t="s">
        <v>52</v>
      </c>
      <c r="F8" s="5" t="s">
        <v>53</v>
      </c>
      <c r="G8" s="63"/>
      <c r="H8" s="63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54</v>
      </c>
      <c r="E9" s="6">
        <v>5</v>
      </c>
      <c r="F9" s="6">
        <v>6</v>
      </c>
      <c r="G9" s="6" t="s">
        <v>55</v>
      </c>
      <c r="H9" s="6">
        <v>8</v>
      </c>
    </row>
    <row r="10" spans="1:11" s="12" customFormat="1" ht="25.5" x14ac:dyDescent="0.15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9"/>
      <c r="J10" s="10"/>
      <c r="K10" s="11"/>
    </row>
    <row r="11" spans="1:11" s="7" customFormat="1" x14ac:dyDescent="0.15">
      <c r="A11" s="28"/>
      <c r="B11" s="29" t="s">
        <v>6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">
      <c r="A12" s="33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5.5" x14ac:dyDescent="0.2">
      <c r="A16" s="35" t="s">
        <v>8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">
      <c r="A17" s="35" t="s">
        <v>10</v>
      </c>
      <c r="B17" s="36" t="s">
        <v>9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0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5.5" x14ac:dyDescent="0.2">
      <c r="A21" s="41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">
      <c r="A22" s="41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">
      <c r="A23" s="33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">
      <c r="A24" s="33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3.75" x14ac:dyDescent="0.2">
      <c r="A25" s="35" t="s">
        <v>13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8.25" x14ac:dyDescent="0.2">
      <c r="A26" s="35" t="s">
        <v>14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2" x14ac:dyDescent="0.2">
      <c r="A27" s="35" t="s">
        <v>72</v>
      </c>
      <c r="B27" s="36" t="s">
        <v>118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">
      <c r="A28" s="33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">
      <c r="A29" s="35" t="s">
        <v>16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5.5" x14ac:dyDescent="0.2">
      <c r="A30" s="35" t="s">
        <v>17</v>
      </c>
      <c r="B30" s="45" t="s">
        <v>18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8.25" x14ac:dyDescent="0.2">
      <c r="A31" s="35" t="s">
        <v>19</v>
      </c>
      <c r="B31" s="45" t="s">
        <v>20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5.5" x14ac:dyDescent="0.2">
      <c r="A32" s="35" t="s">
        <v>74</v>
      </c>
      <c r="B32" s="45" t="s">
        <v>75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8.25" x14ac:dyDescent="0.2">
      <c r="A33" s="46" t="s">
        <v>76</v>
      </c>
      <c r="B33" s="47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38.25" x14ac:dyDescent="0.2">
      <c r="A34" s="33">
        <v>224</v>
      </c>
      <c r="B34" s="42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x14ac:dyDescent="0.2">
      <c r="A35" s="33">
        <v>225</v>
      </c>
      <c r="B35" s="42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5.5" x14ac:dyDescent="0.2">
      <c r="A36" s="35" t="s">
        <v>21</v>
      </c>
      <c r="B36" s="36" t="s">
        <v>22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5.5" x14ac:dyDescent="0.2">
      <c r="A37" s="35" t="s">
        <v>23</v>
      </c>
      <c r="B37" s="36" t="s">
        <v>24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5.5" x14ac:dyDescent="0.2">
      <c r="A38" s="35" t="s">
        <v>80</v>
      </c>
      <c r="B38" s="36" t="s">
        <v>25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">
      <c r="A39" s="35" t="s">
        <v>81</v>
      </c>
      <c r="B39" s="36" t="s">
        <v>26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5.5" x14ac:dyDescent="0.2">
      <c r="A40" s="35" t="s">
        <v>82</v>
      </c>
      <c r="B40" s="36" t="s">
        <v>27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5.5" x14ac:dyDescent="0.2">
      <c r="A41" s="33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">
      <c r="A42" s="33">
        <v>227</v>
      </c>
      <c r="B42" s="42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5.5" x14ac:dyDescent="0.2">
      <c r="A43" s="33">
        <v>228</v>
      </c>
      <c r="B43" s="42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5.5" x14ac:dyDescent="0.2">
      <c r="A44" s="41" t="s">
        <v>85</v>
      </c>
      <c r="B44" s="36" t="s">
        <v>86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8.25" x14ac:dyDescent="0.2">
      <c r="A45" s="41" t="s">
        <v>87</v>
      </c>
      <c r="B45" s="36" t="s">
        <v>88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">
      <c r="A46" s="41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8.25" x14ac:dyDescent="0.2">
      <c r="A47" s="33">
        <v>229</v>
      </c>
      <c r="B47" s="42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">
      <c r="A48" s="33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">
      <c r="A49" s="33">
        <v>234</v>
      </c>
      <c r="B49" s="42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x14ac:dyDescent="0.2">
      <c r="A50" s="33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8.25" x14ac:dyDescent="0.2">
      <c r="A51" s="46">
        <v>241</v>
      </c>
      <c r="B51" s="49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8.25" x14ac:dyDescent="0.2">
      <c r="A52" s="46">
        <v>244</v>
      </c>
      <c r="B52" s="49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1" x14ac:dyDescent="0.2">
      <c r="A53" s="46">
        <v>245</v>
      </c>
      <c r="B53" s="49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5.5" x14ac:dyDescent="0.2">
      <c r="A54" s="46"/>
      <c r="B54" s="49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25.5" x14ac:dyDescent="0.2">
      <c r="A55" s="33">
        <v>251</v>
      </c>
      <c r="B55" s="42" t="s">
        <v>31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">
      <c r="A56" s="33">
        <v>260</v>
      </c>
      <c r="B56" s="42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1" x14ac:dyDescent="0.2">
      <c r="A57" s="50">
        <v>261</v>
      </c>
      <c r="B57" s="49" t="s">
        <v>32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5.5" x14ac:dyDescent="0.2">
      <c r="A58" s="50">
        <v>262</v>
      </c>
      <c r="B58" s="49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5.5" x14ac:dyDescent="0.2">
      <c r="A59" s="50">
        <v>263</v>
      </c>
      <c r="B59" s="49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8.25" x14ac:dyDescent="0.2">
      <c r="A60" s="50">
        <v>264</v>
      </c>
      <c r="B60" s="49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1" x14ac:dyDescent="0.2">
      <c r="A61" s="50">
        <v>265</v>
      </c>
      <c r="B61" s="49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5.5" x14ac:dyDescent="0.2">
      <c r="A62" s="50">
        <v>266</v>
      </c>
      <c r="B62" s="49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5.5" x14ac:dyDescent="0.2">
      <c r="A63" s="50">
        <v>267</v>
      </c>
      <c r="B63" s="49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">
      <c r="A64" s="33">
        <v>270</v>
      </c>
      <c r="B64" s="42" t="s">
        <v>104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1" x14ac:dyDescent="0.2">
      <c r="A65" s="33">
        <v>280</v>
      </c>
      <c r="B65" s="42" t="s">
        <v>105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3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5.5" x14ac:dyDescent="0.2">
      <c r="A68" s="35" t="s">
        <v>35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5.5" x14ac:dyDescent="0.2">
      <c r="A69" s="35" t="s">
        <v>36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5.5" x14ac:dyDescent="0.2">
      <c r="A70" s="35" t="s">
        <v>37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5.5" x14ac:dyDescent="0.2">
      <c r="A71" s="33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5.5" x14ac:dyDescent="0.2">
      <c r="A72" s="33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">
      <c r="A73" s="46">
        <v>341</v>
      </c>
      <c r="B73" s="49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">
      <c r="A74" s="46">
        <v>342</v>
      </c>
      <c r="B74" s="49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5.5" x14ac:dyDescent="0.2">
      <c r="A75" s="46">
        <v>343</v>
      </c>
      <c r="B75" s="49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5.5" x14ac:dyDescent="0.2">
      <c r="A76" s="46">
        <v>344</v>
      </c>
      <c r="B76" s="49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">
      <c r="A77" s="46">
        <v>345</v>
      </c>
      <c r="B77" s="49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5.5" x14ac:dyDescent="0.2">
      <c r="A78" s="46">
        <v>346</v>
      </c>
      <c r="B78" s="49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5.5" x14ac:dyDescent="0.2">
      <c r="A79" s="46">
        <v>347</v>
      </c>
      <c r="B79" s="49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5.5" x14ac:dyDescent="0.2">
      <c r="A80" s="46">
        <v>349</v>
      </c>
      <c r="B80" s="49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">
      <c r="A82" s="22" t="s">
        <v>40</v>
      </c>
      <c r="B82" s="69" t="s">
        <v>41</v>
      </c>
      <c r="C82" s="69"/>
      <c r="D82" s="69"/>
      <c r="E82" s="69"/>
      <c r="F82" s="69"/>
      <c r="G82" s="69"/>
    </row>
    <row r="83" spans="1:8" x14ac:dyDescent="0.2">
      <c r="A83" s="23">
        <v>2</v>
      </c>
      <c r="B83" s="69" t="s">
        <v>42</v>
      </c>
      <c r="C83" s="69"/>
      <c r="D83" s="69"/>
      <c r="E83" s="69"/>
      <c r="F83" s="69"/>
      <c r="G83" s="69"/>
    </row>
    <row r="84" spans="1:8" x14ac:dyDescent="0.2">
      <c r="A84" s="23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70" t="s">
        <v>50</v>
      </c>
      <c r="D87" s="70"/>
      <c r="F87" s="71" t="s">
        <v>51</v>
      </c>
      <c r="G87" s="71"/>
    </row>
    <row r="88" spans="1:8" ht="24" customHeight="1" x14ac:dyDescent="0.2">
      <c r="A88" s="54" t="s">
        <v>45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70" t="s">
        <v>50</v>
      </c>
      <c r="D89" s="70"/>
      <c r="F89" s="71" t="s">
        <v>51</v>
      </c>
      <c r="G89" s="71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68">
        <v>44449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2021-09-06T06:42:38Z</dcterms:modified>
</cp:coreProperties>
</file>