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G56" i="1"/>
  <c r="F56" i="1"/>
  <c r="E56" i="1"/>
  <c r="D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C24" i="1"/>
  <c r="D23" i="1"/>
  <c r="G23" i="1" s="1"/>
  <c r="G22" i="1"/>
  <c r="D22" i="1"/>
  <c r="D21" i="1"/>
  <c r="D20" i="1" s="1"/>
  <c r="G20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C15" i="1"/>
  <c r="D14" i="1"/>
  <c r="D12" i="1" s="1"/>
  <c r="G13" i="1"/>
  <c r="D13" i="1"/>
  <c r="F12" i="1"/>
  <c r="E12" i="1"/>
  <c r="E10" i="1" s="1"/>
  <c r="C12" i="1"/>
  <c r="F10" i="1"/>
  <c r="G12" i="1" l="1"/>
  <c r="D29" i="1"/>
  <c r="G37" i="1"/>
  <c r="G52" i="1"/>
  <c r="G14" i="1"/>
  <c r="G21" i="1"/>
  <c r="D67" i="1"/>
  <c r="G67" i="1" s="1"/>
  <c r="G74" i="1"/>
  <c r="D15" i="1"/>
  <c r="G15" i="1" s="1"/>
  <c r="D24" i="1"/>
  <c r="G24" i="1" s="1"/>
  <c r="G29" i="1" l="1"/>
  <c r="D28" i="1"/>
  <c r="G28" i="1" s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<sst xmlns="http://schemas.openxmlformats.org/spreadsheetml/2006/main" count="127" uniqueCount="125">
  <si>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</si>
  <si>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</si>
  <si>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</si>
  <si>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</si>
  <si>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</si>
  <si>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</si>
  <si>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</si>
  <si>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</si>
  <si>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</si>
  <si>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</si>
  <si>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</si>
  <si>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</si>
  <si>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</si>
  <si>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</si>
  <si>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</si>
  <si>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</si>
  <si>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</si>
  <si>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</si>
  <si>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</si>
  <si>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</si>
  <si>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</si>
  <si>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</si>
  <si>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</si>
  <si>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</si>
  <si>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</si>
  <si>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</si>
  <si>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</si>
  <si>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</si>
  <si>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</si>
  <si>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</si>
  <si>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</si>
  <si>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</si>
  <si>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</si>
  <si>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</si>
  <si>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</si>
  <si>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</si>
  <si>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</si>
  <si>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</si>
  <si>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</si>
  <si>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</si>
  <si>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</si>
  <si>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</si>
  <si>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</si>
  <si>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</si>
  <si>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</si>
  <si>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</si>
  <si>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</si>
  <si>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</si>
  <si>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</si>
  <si>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</si>
  <si>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</si>
  <si>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</si>
  <si>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</si>
  <si>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</si>
  <si>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</si>
  <si>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</si>
  <si>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</si>
  <si>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</si>
  <si>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</si>
  <si>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</si>
  <si>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</si>
  <si>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</si>
  <si>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</si>
  <si>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</si>
  <si>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</si>
  <si>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</si>
  <si>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</si>
  <si>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</si>
  <si>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</si>
  <si>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</si>
  <si>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</si>
  <si>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</si>
  <si>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</si>
  <si>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</si>
  <si>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</si>
  <si>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</si>
  <si>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</si>
  <si>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</si>
  <si>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</si>
  <si>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</si>
  <si>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</si>
  <si>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</si>
  <si>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</si>
  <si>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</si>
  <si>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</si>
  <si>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</si>
  <si>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</si>
  <si>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</si>
  <si>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</si>
  <si>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</si>
  <si>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</si>
  <si>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</si>
  <si>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</si>
  <si>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</si>
  <si>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</si>
  <si>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</si>
  <si>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</si>
  <si>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</si>
  <si>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</si>
  <si>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</si>
  <si>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</si>
  <si>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</si>
  <si>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</si>
  <si>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</si>
  <si>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</si>
  <si>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</si>
  <si>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</si>
  <si>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</si>
  <si>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</si>
  <si>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</si>
  <si>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</si>
  <si>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</si>
  <si>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</si>
  <si>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</si>
  <si>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</si>
  <si>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</si>
  <si>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</si>
  <si>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</si>
  <si>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</si>
  <si>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</si>
  <si>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 xml:space="preserve">Администрация "Орель-Члянского СП" </t>
  </si>
  <si>
    <t>на 01.01.2021 (начало года)</t>
  </si>
  <si>
    <t>Изменение  с 01.01.2021 по 01.01.2022</t>
  </si>
  <si>
    <t>на 01.07.2021 (текущая дата)</t>
  </si>
  <si>
    <t xml:space="preserve">Справочная таблица к отчету об исполнении местного бюджета по состоянию на 01 июля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</si>
</sst>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120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1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48</v>
      </c>
    </row>
    <row r="7" spans="1:11" ht="52.9" customHeight="1" x14ac:dyDescent="0.2">
      <c r="A7" s="60" t="s">
        <v>2</v>
      </c>
      <c r="B7" s="60" t="s">
        <v>3</v>
      </c>
      <c r="C7" s="60" t="s">
        <v>121</v>
      </c>
      <c r="D7" s="68" t="s">
        <v>123</v>
      </c>
      <c r="E7" s="70" t="s">
        <v>46</v>
      </c>
      <c r="F7" s="71"/>
      <c r="G7" s="60" t="s">
        <v>122</v>
      </c>
      <c r="H7" s="60" t="s">
        <v>4</v>
      </c>
    </row>
    <row r="8" spans="1:11" ht="43.5" customHeight="1" x14ac:dyDescent="0.2">
      <c r="A8" s="61"/>
      <c r="B8" s="61"/>
      <c r="C8" s="61"/>
      <c r="D8" s="69"/>
      <c r="E8" s="22" t="s">
        <v>47</v>
      </c>
      <c r="F8" s="22" t="s">
        <v>53</v>
      </c>
      <c r="G8" s="61"/>
      <c r="H8" s="61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</row>
    <row r="10" spans="1:11" s="11" customFormat="1" ht="25.5" x14ac:dyDescent="0.15">
      <c r="A10" s="23"/>
      <c r="B10" s="24" t="s">
        <v>5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6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7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56</v>
      </c>
      <c r="B13" s="35" t="s">
        <v>57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58</v>
      </c>
      <c r="B14" s="35" t="s">
        <v>59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60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8</v>
      </c>
      <c r="B16" s="35" t="s">
        <v>61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10</v>
      </c>
      <c r="B17" s="35" t="s">
        <v>9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62</v>
      </c>
      <c r="B18" s="35" t="s">
        <v>63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64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65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66</v>
      </c>
      <c r="B21" s="35" t="s">
        <v>67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68</v>
      </c>
      <c r="B22" s="35" t="s">
        <v>69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11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12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13</v>
      </c>
      <c r="B25" s="35" t="s">
        <v>70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14</v>
      </c>
      <c r="B26" s="35" t="s">
        <v>71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72</v>
      </c>
      <c r="B27" s="35" t="s">
        <v>118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15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16</v>
      </c>
      <c r="B29" s="35" t="s">
        <v>73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17</v>
      </c>
      <c r="B30" s="45" t="s">
        <v>18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19</v>
      </c>
      <c r="B31" s="45" t="s">
        <v>20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74</v>
      </c>
      <c r="B32" s="45" t="s">
        <v>75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76</v>
      </c>
      <c r="B33" s="47" t="s">
        <v>77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78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79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21</v>
      </c>
      <c r="B36" s="35" t="s">
        <v>22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23</v>
      </c>
      <c r="B37" s="35" t="s">
        <v>24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80</v>
      </c>
      <c r="B38" s="35" t="s">
        <v>25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81</v>
      </c>
      <c r="B39" s="35" t="s">
        <v>26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82</v>
      </c>
      <c r="B40" s="35" t="s">
        <v>27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28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83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84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85</v>
      </c>
      <c r="B44" s="35" t="s">
        <v>86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87</v>
      </c>
      <c r="B45" s="35" t="s">
        <v>88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89</v>
      </c>
      <c r="B46" s="35" t="s">
        <v>90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91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29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92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30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93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94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95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96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31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97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32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98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99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100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101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102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103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104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105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33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34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35</v>
      </c>
      <c r="B68" s="35" t="s">
        <v>106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36</v>
      </c>
      <c r="B69" s="35" t="s">
        <v>107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37</v>
      </c>
      <c r="B70" s="35" t="s">
        <v>108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38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39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109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110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111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112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113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114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115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116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1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1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49</v>
      </c>
      <c r="G86" s="54"/>
      <c r="H86" s="54"/>
    </row>
    <row r="87" spans="1:8" x14ac:dyDescent="0.2">
      <c r="C87" s="58" t="s">
        <v>51</v>
      </c>
      <c r="D87" s="58"/>
      <c r="F87" s="59" t="s">
        <v>52</v>
      </c>
      <c r="G87" s="59"/>
    </row>
    <row r="88" spans="1:8" ht="24.75" customHeight="1" x14ac:dyDescent="0.2">
      <c r="A88" s="54" t="s">
        <v>45</v>
      </c>
      <c r="B88" s="54"/>
      <c r="C88" s="55"/>
      <c r="D88" s="55"/>
      <c r="E88" s="54"/>
      <c r="F88" s="54" t="s">
        <v>50</v>
      </c>
      <c r="G88" s="54"/>
      <c r="H88" s="54"/>
    </row>
    <row r="89" spans="1:8" x14ac:dyDescent="0.2">
      <c r="C89" s="58" t="s">
        <v>51</v>
      </c>
      <c r="D89" s="58"/>
      <c r="F89" s="59" t="s">
        <v>52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44392</v>
      </c>
      <c r="B94" s="56"/>
    </row>
  </sheetData>
  <mergeCells count="18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2021-07-16T02:59:11Z</dcterms:modified>
</cp:coreProperties>
</file>