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9" i="26" l="1"/>
  <c r="C13" i="26"/>
  <c r="E11" i="26"/>
  <c r="E7" i="26"/>
  <c r="E12" i="26"/>
  <c r="E13" i="26" l="1"/>
  <c r="D13" i="26"/>
</calcChain>
</file>

<file path=xl/sharedStrings.xml><?xml version="1.0" encoding="utf-8"?>
<sst xmlns="http://schemas.openxmlformats.org/spreadsheetml/2006/main" count="27" uniqueCount="22">
  <si>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</si>
  <si>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</si>
  <si>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</si>
  <si>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</si>
  <si>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</si>
  <si>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</si>
  <si>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</si>
  <si>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</si>
  <si>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</si>
  <si>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</si>
  <si>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</si>
  <si>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</si>
  <si>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</si>
  <si>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</si>
  <si>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</si>
  <si>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</si>
  <si>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</si>
  <si>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</si>
  <si>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</si>
  <si>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</si>
  <si>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-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</si>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</sst>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D12" sqref="D12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41791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 t="s">
        <v>20</v>
      </c>
      <c r="D8" s="8" t="s">
        <v>20</v>
      </c>
      <c r="E8" s="4" t="s">
        <v>20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31523741.379999999</v>
      </c>
      <c r="E9" s="4">
        <f t="shared" si="0"/>
        <v>-12246896.550000001</v>
      </c>
    </row>
    <row r="10" spans="1:5" ht="38.25" x14ac:dyDescent="0.2">
      <c r="A10" s="10" t="s">
        <v>4</v>
      </c>
      <c r="B10" s="11" t="s">
        <v>13</v>
      </c>
      <c r="C10" s="8" t="s">
        <v>20</v>
      </c>
      <c r="D10" s="8" t="s">
        <v>20</v>
      </c>
      <c r="E10" s="4" t="s">
        <v>20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1583033.02</v>
      </c>
      <c r="E11" s="4">
        <f>D11-C11</f>
        <v>-483478.62999999989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33106774.399999999</v>
      </c>
      <c r="E13" s="6">
        <f>SUM(E7:E12)</f>
        <v>-12730375.18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21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2015-02-27T02:06:41Z</dcterms:modified>
</cp:coreProperties>
</file>